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6" i="1"/>
  <c r="E5"/>
  <c r="E4"/>
  <c r="D6"/>
  <c r="C6"/>
</calcChain>
</file>

<file path=xl/sharedStrings.xml><?xml version="1.0" encoding="utf-8"?>
<sst xmlns="http://schemas.openxmlformats.org/spreadsheetml/2006/main" count="8" uniqueCount="8">
  <si>
    <t>2017 wlis II kvartali</t>
  </si>
  <si>
    <t>sul samoqalaqo ofisi</t>
  </si>
  <si>
    <t>საქართველოს თავდაცვის სამინისტროს სამოქალაქო ოფისის მივლინების ხარჯები</t>
  </si>
  <si>
    <t>qveynis SigniT</t>
  </si>
  <si>
    <t>qveynis gareT</t>
  </si>
  <si>
    <t>samoqalaqo ofisis  Tanamdebobis pirebi</t>
  </si>
  <si>
    <t>samoqalaqo ofisis სხვა თანამშრომლები</t>
  </si>
  <si>
    <t>sul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</si>
</sst>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AcadNusx"/>
    </font>
    <font>
      <b/>
      <sz val="12"/>
      <color theme="1"/>
      <name val="AcadNusx"/>
    </font>
    <font>
      <b/>
      <sz val="12"/>
      <color theme="1"/>
      <name val="Calibri"/>
      <family val="2"/>
      <charset val="204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>
      <selection activeCell="B16" sqref="B16"/>
    </sheetView>
  </sheetViews>
  <sheetFormatPr defaultRowHeight="15"/>
  <cols>
    <col min="1" max="1" width="5.140625" customWidth="1"/>
    <col min="2" max="2" width="33.7109375" customWidth="1"/>
    <col min="3" max="3" width="24.5703125" customWidth="1"/>
    <col min="4" max="4" width="23.140625" customWidth="1"/>
    <col min="5" max="5" width="15.7109375" customWidth="1"/>
  </cols>
  <sheetData>
    <row r="1" spans="1:5" ht="67.5" customHeight="1">
      <c r="A1" s="14" t="s">
        <v>2</v>
      </c>
      <c r="B1" s="14"/>
      <c r="C1" s="14"/>
      <c r="D1" s="14"/>
      <c r="E1" s="14"/>
    </row>
    <row r="2" spans="1:5" ht="21.75" customHeight="1">
      <c r="A2" s="7"/>
      <c r="B2" s="9"/>
      <c r="C2" s="11" t="s">
        <v>0</v>
      </c>
      <c r="D2" s="11"/>
      <c r="E2" s="12" t="s">
        <v>7</v>
      </c>
    </row>
    <row r="3" spans="1:5" ht="20.25" customHeight="1">
      <c r="A3" s="8"/>
      <c r="B3" s="10"/>
      <c r="C3" s="3" t="s">
        <v>3</v>
      </c>
      <c r="D3" s="3" t="s">
        <v>4</v>
      </c>
      <c r="E3" s="13"/>
    </row>
    <row r="4" spans="1:5" ht="47.25" customHeight="1">
      <c r="A4" s="1">
        <v>1</v>
      </c>
      <c r="B4" s="4" t="s">
        <v>5</v>
      </c>
      <c r="C4" s="5">
        <v>2573</v>
      </c>
      <c r="D4" s="5">
        <v>149688</v>
      </c>
      <c r="E4" s="6">
        <f>C4+D4</f>
        <v>152261</v>
      </c>
    </row>
    <row r="5" spans="1:5" ht="52.5" customHeight="1">
      <c r="A5" s="1">
        <v>2</v>
      </c>
      <c r="B5" s="4" t="s">
        <v>6</v>
      </c>
      <c r="C5" s="5">
        <v>20068</v>
      </c>
      <c r="D5" s="5">
        <v>48680</v>
      </c>
      <c r="E5" s="6">
        <f>C5+D5</f>
        <v>68748</v>
      </c>
    </row>
    <row r="6" spans="1:5" ht="33.75" customHeight="1">
      <c r="A6" s="1"/>
      <c r="B6" s="2" t="s">
        <v>1</v>
      </c>
      <c r="C6" s="6">
        <f t="shared" ref="C6:D6" si="0">SUM(C4:C5)</f>
        <v>22641</v>
      </c>
      <c r="D6" s="6">
        <f t="shared" si="0"/>
        <v>198368</v>
      </c>
      <c r="E6" s="6">
        <f t="shared" ref="E6" si="1">SUM(E4:E5)</f>
        <v>221009</v>
      </c>
    </row>
  </sheetData>
  <mergeCells count="5">
    <mergeCell ref="A2:A3"/>
    <mergeCell ref="B2:B3"/>
    <mergeCell ref="C2:D2"/>
    <mergeCell ref="E2:E3"/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mlapanashvili</dc:creator>
  <cp:lastModifiedBy>mlapanashvili</cp:lastModifiedBy>
  <dcterms:created xsi:type="dcterms:W3CDTF">2017-11-03T08:42:53Z</dcterms:created>
  <dcterms:modified xsi:type="dcterms:W3CDTF">2017-11-03T10:37:59Z</dcterms:modified>
</cp:coreProperties>
</file>