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_xlnm.Print_Area" localSheetId="0">Sheet1!$A$1:$G$152</definedName>
  </definedNames>
  <calcPr calcId="152511"/>
</workbook>
</file>

<file path=xl/sharedStrings.xml><?xml version="1.0" encoding="utf-8"?>
<sst xmlns="http://schemas.openxmlformats.org/spreadsheetml/2006/main" count="452" uniqueCount="211">
  <si>
    <t>№</t>
  </si>
  <si>
    <t>ბრძანებები და გადაცემული ქონება</t>
  </si>
  <si>
    <t>მომღები</t>
  </si>
  <si>
    <t>საერთო ფასი</t>
  </si>
  <si>
    <t>ვისი ბრძანებით</t>
  </si>
  <si>
    <t>შენიშვნა</t>
  </si>
  <si>
    <t>სსიპ - სახელმწიფო ქონების ეროვნულ სააგენტოს</t>
  </si>
  <si>
    <t>ფერადი ლითონი ,,თითბერი"</t>
  </si>
  <si>
    <t>სსიპ დავით აღმაშენებლის სახელობის საქართველოს ეროვნული თავდაცვის
აკადემია</t>
  </si>
  <si>
    <t>უვადო სარგებლობა</t>
  </si>
  <si>
    <t>რ-ბა</t>
  </si>
  <si>
    <t>ორგანიზაციის დასახელება</t>
  </si>
  <si>
    <t>სანივთე ქონების დასახელება</t>
  </si>
  <si>
    <t>ზ/ე</t>
  </si>
  <si>
    <t>გაცემული რაოდ.</t>
  </si>
  <si>
    <t>თანხა</t>
  </si>
  <si>
    <t>N</t>
  </si>
  <si>
    <t>ეროვნული აკადემია</t>
  </si>
  <si>
    <t>ფეხსაცმელი მ/ყ (უდაბნ) LOWA</t>
  </si>
  <si>
    <t>წყვ</t>
  </si>
  <si>
    <t>4567.92 ევრო</t>
  </si>
  <si>
    <t>თ/მინისტრის  N775 ბრძ. (21.10.20წ)</t>
  </si>
  <si>
    <t>ქამარი შარვლის</t>
  </si>
  <si>
    <t>ც</t>
  </si>
  <si>
    <t>1217.76 ლარი</t>
  </si>
  <si>
    <t>თ/მ. ბრძ. N117 (05.03.21წ)</t>
  </si>
  <si>
    <t>ქამარი აღჭურვილობის</t>
  </si>
  <si>
    <t>1750 $</t>
  </si>
  <si>
    <t>საქარე შარვალი</t>
  </si>
  <si>
    <t>2500 $</t>
  </si>
  <si>
    <t>ჯავშანჩაფხუტი</t>
  </si>
  <si>
    <t>26894 ლარი</t>
  </si>
  <si>
    <t>ჯავშანჟილეტი</t>
  </si>
  <si>
    <t>31155.63 ლარი</t>
  </si>
  <si>
    <t>თ/მ ბრძ. N117 (05.03.21წ)</t>
  </si>
  <si>
    <t>32129.46 ლარი</t>
  </si>
  <si>
    <t>34842.86 ლარი</t>
  </si>
  <si>
    <t>მატრასი ორთოპედიული</t>
  </si>
  <si>
    <t>81000 ლარი</t>
  </si>
  <si>
    <t>თ/მინ.  N775 ბრძ. (21.10.20წ)</t>
  </si>
  <si>
    <t>პულოვერი დახურული ყელით</t>
  </si>
  <si>
    <t>1785  $</t>
  </si>
  <si>
    <t>ხელთათმანი თბილი</t>
  </si>
  <si>
    <t>4200 $</t>
  </si>
  <si>
    <t>ზეწარი</t>
  </si>
  <si>
    <t>22100 ლარი</t>
  </si>
  <si>
    <t>ბალიშის პირი</t>
  </si>
  <si>
    <t>4090 ლარი</t>
  </si>
  <si>
    <t>შპს  ,,დელტა ტექსტილი"</t>
  </si>
  <si>
    <t>მულტიკამის შეფერ. ქსოვილი</t>
  </si>
  <si>
    <t>მეტრი</t>
  </si>
  <si>
    <t>37329 $</t>
  </si>
  <si>
    <t>წერ. N892-ს (24.02.21წ)</t>
  </si>
  <si>
    <t>ფორმების შესაკერად</t>
  </si>
  <si>
    <t>კადეტთა ლიცეუმი</t>
  </si>
  <si>
    <t>2677.5  $</t>
  </si>
  <si>
    <t>თ/მ ბრძ. N16 (23.01.21წ)</t>
  </si>
  <si>
    <t>კომუფლირებული ქურთუკი</t>
  </si>
  <si>
    <t>11730  $</t>
  </si>
  <si>
    <t>მატრასი (ორთოპედიული)</t>
  </si>
  <si>
    <t>59040  ლარი</t>
  </si>
  <si>
    <t>თ/მ ბრძ. N58  (11.02.21წ)</t>
  </si>
  <si>
    <t>სპორტული ფეხსაცმელი</t>
  </si>
  <si>
    <t>5700 $</t>
  </si>
  <si>
    <t>თ/მ ბრძ. N152 (19.03.21წ)</t>
  </si>
  <si>
    <t>9625.26 ევრო</t>
  </si>
  <si>
    <t>თ/მ ბრძ. N145 (16.03.21წ)</t>
  </si>
  <si>
    <t xml:space="preserve">კარტოფილი </t>
  </si>
  <si>
    <t>სსიპ - სახელმწიფო ქონების ეროვნულ სააგენტო</t>
  </si>
  <si>
    <t xml:space="preserve">თავდაცვის მინისტრის 29.04,2021 წლის  ბრძანება №345    </t>
  </si>
  <si>
    <t>თავდაცვის მინისტრის 21.04,2021 წლის  ბრძანება №307</t>
  </si>
  <si>
    <t>დიზელის საწვავი „ევრო"</t>
  </si>
  <si>
    <t>შინაგან საქმეთა სამინისტრო</t>
  </si>
  <si>
    <t>სატრანსპორტო საშუალება ,,TOYOTA  CAMRY''</t>
  </si>
  <si>
    <t>საქართველოს იუსტიციის სამინისტრო</t>
  </si>
  <si>
    <t xml:space="preserve">თავდაცვის მინისტრის 13/04/2021 წლის  ბრძანება №271   </t>
  </si>
  <si>
    <t>საქართველოს სახელმწიფო დაცვის სპეციალური სამსახური</t>
  </si>
  <si>
    <t xml:space="preserve">თავდაცვის მინისტრის 19/04/2021 წლის ბრძანება №298  </t>
  </si>
  <si>
    <t>სატრანსპორტო საშუალება ,,TOYOTA  HILUX''</t>
  </si>
  <si>
    <t>სატრანსპორტო საშუალება ,,TOYOTA  COROLLA''</t>
  </si>
  <si>
    <t>სატრანსპორტო საშუალება ,,LEXUS LX-570''</t>
  </si>
  <si>
    <t>სატრანსპორტო საშუალება ,TOYOTA LAND CRUISER 200''</t>
  </si>
  <si>
    <t>სატრანსპორტო საშუალება ,TOYOTA HILUX''</t>
  </si>
  <si>
    <t>სახელმწოფო ქონების ეროვნული სააგენტო</t>
  </si>
  <si>
    <t xml:space="preserve">თავდაცვის მინისტრის 08/04/2021 წლის  ბრძანება №253   </t>
  </si>
  <si>
    <t>სატრანსპორტო საშუალება „TOYOTA HILUX''</t>
  </si>
  <si>
    <t>შეზრუდული შესაძლებლობების მქონე პირთა მობილობის ცენტრი</t>
  </si>
  <si>
    <t xml:space="preserve">თავდაცვის მინისტრის 08/04/2021 წლის  ბრძანება №250   </t>
  </si>
  <si>
    <t>სატრანსპორტო საშუალება „TOYOTA  CAMRY''</t>
  </si>
  <si>
    <t>სსიპ გიორგი აბრამიშვილის სახელობის საქართველოს თავდაცვის სამინისტროს სამხედრო ჰოსპიტალი</t>
  </si>
  <si>
    <t>თავდაცვის მინისტრის 22/06/2021 წლის  ბრძანება №524</t>
  </si>
  <si>
    <t>სატრანსპორტო საშუალება „SKODA OCTAVIA''</t>
  </si>
  <si>
    <t>სატრანსპორტო საშუალება „HUMMER''</t>
  </si>
  <si>
    <t>სსიპ დავით აღმაშენებლის სახელობის საქართველოს ეროვნული თავდაცვის აკადემია</t>
  </si>
  <si>
    <t>თავდაცვის მინისტრის 29/05/2021 წლის  ბრძანება №421</t>
  </si>
  <si>
    <t>სატრანსპორტო საშუალება „AUDI A-6''</t>
  </si>
  <si>
    <t>თავდაცვის მინისტრის 29/05/2021 წლის  ბრძანება №432</t>
  </si>
  <si>
    <t>სატრანსპორტო საშუალება „FORD TRANSIT 460E''</t>
  </si>
  <si>
    <t>საქართველოს იუსტიციის სამინისტროს მმართველობის სფეროში მოქმედ სსიპ იუსტიციის სახლი</t>
  </si>
  <si>
    <t>თავდაცვის მინისტრის 24/06/2021 წლის  ბრძანება №536</t>
  </si>
  <si>
    <t>-</t>
  </si>
  <si>
    <t>7.62x51 მმ ტყვიამფრქვევის          M-240B-ს ფუჭი სროლის ადაფტორი P/N 12993733</t>
  </si>
  <si>
    <t xml:space="preserve">თავდაცვის მინისტრის 16.04.2021 წლის ბრძანება №292    </t>
  </si>
  <si>
    <t>26 მმ სასიგნალო ვაზნა წითელი ფერის</t>
  </si>
  <si>
    <t>უფასო</t>
  </si>
  <si>
    <t>26 მმ სასიგნალო ვაზნა               თეთრი ფერის</t>
  </si>
  <si>
    <t>26 მმ სასიგნალო ვაზნა                    მწვანე ფერის</t>
  </si>
  <si>
    <t>40 მმ გასროლა VOG-25</t>
  </si>
  <si>
    <t xml:space="preserve">თავდაცვის მინისტრის 07,06,2021 წლის  ბრძანება №462   </t>
  </si>
  <si>
    <t>7.62x54 მმ ვაზნა Б-32</t>
  </si>
  <si>
    <t>სსიპ -საქართველოს ტექნიკური უნივერსიტეტი</t>
  </si>
  <si>
    <t>თავდაცვის მინისტრის 17,06,2021 წლის  ბრძანება №512</t>
  </si>
  <si>
    <t>9x19 მმ ვაზნა პარაბელუმის</t>
  </si>
  <si>
    <t>თავდაცვის მინისტრის 22,06,2021 წლის  ბრძანება №526</t>
  </si>
  <si>
    <t>თავდაცვის მინისტრის 29,06,2021 წლის  ბრძანება №551</t>
  </si>
  <si>
    <t>ტელევიზორი PHILIPS</t>
  </si>
  <si>
    <t xml:space="preserve">სეიფი ერთგანყოფილებიანი </t>
  </si>
  <si>
    <t>დივანი ნაჭრის სამადგილიანი</t>
  </si>
  <si>
    <t>მაცივარი INDEZIT</t>
  </si>
  <si>
    <t>ტუმბო ორგანყოფილებიანი</t>
  </si>
  <si>
    <t>მიკროტალღური ღუმელი PANASONIC</t>
  </si>
  <si>
    <t>ხელის მეტალოდეტექტორი</t>
  </si>
  <si>
    <t>ხელის რადიოსადგური VERTEX STANDARD</t>
  </si>
  <si>
    <t>კუთხის კარადა</t>
  </si>
  <si>
    <t xml:space="preserve">სამზარეულოს კარადა </t>
  </si>
  <si>
    <t>მაგიდა ორი უჯრით</t>
  </si>
  <si>
    <t>კედლის თარო</t>
  </si>
  <si>
    <t>საწოლის ტუმბო</t>
  </si>
  <si>
    <t>სარკე</t>
  </si>
  <si>
    <t>მანქანის დასათვალიერებელი სარკე</t>
  </si>
  <si>
    <t>ხელის ფანარი SWAT</t>
  </si>
  <si>
    <t>წყლის დისპენსერი</t>
  </si>
  <si>
    <t>ტანსაცმლის კარადა</t>
  </si>
  <si>
    <t>კარადა ანტრესოლით</t>
  </si>
  <si>
    <t>სამზარეულოს გაზქურის კარადა</t>
  </si>
  <si>
    <t>სამზარეულოს კარადა უჯრებიანი (აკრილის)</t>
  </si>
  <si>
    <t>მონიტრი PILIPS</t>
  </si>
  <si>
    <t xml:space="preserve">პროცესორი </t>
  </si>
  <si>
    <t>მონიტრი SAMSUNG</t>
  </si>
  <si>
    <t>უწყვეტი კვების წყარო</t>
  </si>
  <si>
    <t>როცესორი ACER</t>
  </si>
  <si>
    <t>მონიტრი ACER</t>
  </si>
  <si>
    <t>ტელეფონის აპარატი Yealink SIP-T21</t>
  </si>
  <si>
    <t>წყლის გამაცხელებელი ავზი 80ლტ-ანი</t>
  </si>
  <si>
    <t>დიზელ-გენერატორი 6E-70</t>
  </si>
  <si>
    <t>დივანი</t>
  </si>
  <si>
    <t>ადიალა ორმაგი იასამნისფერი</t>
  </si>
  <si>
    <t>ადიალა ორმაგი წითელი და ლურჯი</t>
  </si>
  <si>
    <t>დაცვის დროებითი საყარაულო ჯიხური (ლითონის კონსტრუქცია)</t>
  </si>
  <si>
    <t>დაცვის დროებითი საყარაულო ჯიხურის საპირფარეშო (ლითონის კონსტრუქცია)</t>
  </si>
  <si>
    <t>კრონშტეინი (ტელევიზორის საკიდი)</t>
  </si>
  <si>
    <t>ჩაიდანი mw</t>
  </si>
  <si>
    <t>დანა-ჩანგალი 16 საგნიანი</t>
  </si>
  <si>
    <t>ტაფა აკუმინის ცერცხლისფერი ,,velvet"</t>
  </si>
  <si>
    <t>ტაფა კერამიკის ზედაპირით ,,eco cook"</t>
  </si>
  <si>
    <t>ჩამჩა დიდი მეტალის სახელურით</t>
  </si>
  <si>
    <t>შემოსასვლელში დასაფენი ფეხსაწმენდი</t>
  </si>
  <si>
    <t>ქვაბი აკუმინის რუხი 20 სმ ,,basilico"</t>
  </si>
  <si>
    <t>ქვაბი აკუმინის რუხი 28 სმ ,,basilico"</t>
  </si>
  <si>
    <t xml:space="preserve">ურნა-საფერფლე </t>
  </si>
  <si>
    <t>მაგიდის სანათი</t>
  </si>
  <si>
    <t>სამზარეულოს დაფა ნიჩბის ფორმის</t>
  </si>
  <si>
    <t>ელემენტის დამტენი ELCHFC (რაციის)</t>
  </si>
  <si>
    <t>ბრტყელი კოვზი დიდი</t>
  </si>
  <si>
    <t>დანების ნაკრები 1/9 ,,სტრატუსი"</t>
  </si>
  <si>
    <t xml:space="preserve">ყურსასმენი </t>
  </si>
  <si>
    <t>აღჭურვილობის ქამარი</t>
  </si>
  <si>
    <t>ხელკეტი</t>
  </si>
  <si>
    <t>საგზაო ნიშანი (თავი)</t>
  </si>
  <si>
    <t>საგზაო ნიშანი (ძირი)</t>
  </si>
  <si>
    <t>მყარი დისკი WD30ERURS</t>
  </si>
  <si>
    <t>MX-M15D-Sec MX-SD-D51-PW MX-SM-N51-PW    გარე გამ-ბის დღისა და ღამის კამერა</t>
  </si>
  <si>
    <t>MX-M15D-Sec MX-SD-D51-PW MX-SM-N51-PW     გარე გამ-ბის დღისა და ღამის კამერა</t>
  </si>
  <si>
    <t>MX-M12D-Sec DNIGHT D22N22    გარე გამ-ბის დღისა და ღამის კამერა</t>
  </si>
  <si>
    <t>MX-M12D-Sec DNIGHT D22N22   გარე გამ-ბის დღისა და ღამის კამერა</t>
  </si>
  <si>
    <t>MX-M14D-Sec DNIGHT D22N22   გარე გამ-ბის დღისა და ღამის კამერა</t>
  </si>
  <si>
    <t>MX-Q24M-Sec D11 MX-OPT-AP-10DEG   შიდა გამ-ბის ფერადი  3.14მფ  კამერა</t>
  </si>
  <si>
    <t xml:space="preserve">RM50-AI-50 </t>
  </si>
  <si>
    <t xml:space="preserve">RM50-AL-50  ინფრაწითელიილუმინატორი 220V კვების ბლოკით </t>
  </si>
  <si>
    <t>სარეზერვო  კარადა/რეკი პასიური გამაგრილებელი სისტემით</t>
  </si>
  <si>
    <t>დაცვის სიგნალიზაციის სისტემა</t>
  </si>
  <si>
    <t>ინფრაწითელი პროჟექტორი F8-60-C-IR</t>
  </si>
  <si>
    <t>TL-SF1008P 8 პორტიანი ქსელური კომუტატორი</t>
  </si>
  <si>
    <t>მონობლოკი HP Z/WORKSTATION/WM432EA</t>
  </si>
  <si>
    <t>ჩამწერი მოწყობილობა Vonstor  SRMpro</t>
  </si>
  <si>
    <t>UPS  APC</t>
  </si>
  <si>
    <t>მობილური ტელეფონი HONOR 7A</t>
  </si>
  <si>
    <t>ტელეფონის აპარატი Yealink SIP-T41</t>
  </si>
  <si>
    <t xml:space="preserve">გასაშლელი ხელკეტი </t>
  </si>
  <si>
    <t>ცეცხლმაქრი ა/მანქანის</t>
  </si>
  <si>
    <t>დანა 5445 MICROTECH 121.11 ULTRATECH</t>
  </si>
  <si>
    <t>დანა 5505 MICROTECH 123.10 D/E ULTRATECH</t>
  </si>
  <si>
    <t xml:space="preserve">კამერა IP DS-2CD4A26FWD-IZS/P </t>
  </si>
  <si>
    <t>ჩამწერი NVR  DS-7616NI-Q2</t>
  </si>
  <si>
    <t>სვიჩი</t>
  </si>
  <si>
    <t>კვების ბლოკი</t>
  </si>
  <si>
    <t>გამანაწილებელი კოლოფი</t>
  </si>
  <si>
    <t>კამერა IP DS-2CD2043G0-I_2.8  4 mp</t>
  </si>
  <si>
    <t>მყარი დისკი</t>
  </si>
  <si>
    <t>9X19 მმ პისტოლეტი GLOCK-19 Gen-4</t>
  </si>
  <si>
    <t>ელექტრო ნასოსი</t>
  </si>
  <si>
    <t>მოცურების საწინააღმდეგო ჯაჭვი</t>
  </si>
  <si>
    <t>ავტომობილის სათადარიგო საბარგული</t>
  </si>
  <si>
    <t>ა/მანქანის დასაქოქი სადენი (პერემიჩკა)</t>
  </si>
  <si>
    <t>საბურავები</t>
  </si>
  <si>
    <t>ავტომანქანის ძრავის ღვედი, საიდენტიფიკაციო №13568-19195.</t>
  </si>
  <si>
    <t>თავდაცვის მინისტრის 22/06/2021 წლის ბრძანება №525</t>
  </si>
  <si>
    <t>საქართველოს შინაგან საქმეთა სამინისტროს სახელმწიფო საქვეუწყებო დაწესებულების საქართველოს სასაზღვრო პოლიცია</t>
  </si>
  <si>
    <t>კატარღები, მარაგნაწილები, აღჭურვილობა, პუბლიკაციები და სხვა საქონელი.</t>
  </si>
  <si>
    <t>თავდაცვის მინისტრის 15/06/2021 წლის ბრძანება №499</t>
  </si>
  <si>
    <t xml:space="preserve"> სახელმწიფო ქონების გასხვისებისა და სარგებლობაში გადაცემის შესახებ - 2021 წლის II კვარტალი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</si>
</sst>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name val="Sylfaen"/>
      <family val="1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sz val="11"/>
      <color rgb="FF212529"/>
      <name val="Verdana"/>
      <family val="2"/>
    </font>
    <font>
      <sz val="11"/>
      <color theme="1"/>
      <name val="Calibri"/>
      <family val="2"/>
      <scheme val="minor"/>
    </font>
    <font>
      <sz val="10"/>
      <color rgb="FF212529"/>
      <name val="Verdana"/>
      <family val="2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0" fillId="0" borderId="0"/>
    <xf numFmtId="0" fontId="15" fillId="0" borderId="0"/>
    <xf numFmtId="0" fontId="16" fillId="0" borderId="0"/>
    <xf numFmtId="0" fontId="10" fillId="3" borderId="19" applyNumberFormat="0" applyFont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te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7"/>
  <sheetViews>
    <sheetView tabSelected="1" view="pageBreakPreview" topLeftCell="A20" zoomScaleNormal="100" zoomScaleSheetLayoutView="100" workbookViewId="0">
      <selection activeCell="B24" sqref="B24:B28"/>
    </sheetView>
  </sheetViews>
  <sheetFormatPr defaultColWidth="9.140625" defaultRowHeight="15" x14ac:dyDescent="0.25"/>
  <cols>
    <col min="1" max="1" width="4.42578125" style="1" customWidth="1"/>
    <col min="2" max="2" width="36.28515625" style="15" customWidth="1"/>
    <col min="3" max="3" width="35.28515625" style="1" customWidth="1"/>
    <col min="4" max="4" width="10.140625" style="1" customWidth="1"/>
    <col min="5" max="5" width="10.7109375" style="1" customWidth="1"/>
    <col min="6" max="6" width="36.85546875" style="1" customWidth="1"/>
    <col min="7" max="7" width="16.7109375" style="1" customWidth="1"/>
    <col min="8" max="8" width="17.28515625" style="1" customWidth="1"/>
    <col min="9" max="16384" width="9.140625" style="1"/>
  </cols>
  <sheetData>
    <row r="2" spans="1:8" x14ac:dyDescent="0.25">
      <c r="A2" s="42"/>
      <c r="B2" s="42"/>
      <c r="C2" s="42"/>
      <c r="D2" s="42"/>
      <c r="E2" s="19"/>
    </row>
    <row r="4" spans="1:8" x14ac:dyDescent="0.25">
      <c r="A4" s="43" t="s">
        <v>210</v>
      </c>
      <c r="B4" s="43"/>
      <c r="C4" s="43"/>
      <c r="D4" s="43"/>
      <c r="E4" s="43"/>
      <c r="F4" s="43"/>
      <c r="G4" s="43"/>
      <c r="H4" s="18"/>
    </row>
    <row r="5" spans="1:8" ht="30" x14ac:dyDescent="0.25">
      <c r="A5" s="16" t="s">
        <v>0</v>
      </c>
      <c r="B5" s="14" t="s">
        <v>1</v>
      </c>
      <c r="C5" s="16" t="s">
        <v>2</v>
      </c>
      <c r="D5" s="16" t="s">
        <v>10</v>
      </c>
      <c r="E5" s="16" t="s">
        <v>3</v>
      </c>
      <c r="F5" s="16" t="s">
        <v>4</v>
      </c>
      <c r="G5" s="16" t="s">
        <v>5</v>
      </c>
    </row>
    <row r="6" spans="1:8" s="40" customFormat="1" ht="30" x14ac:dyDescent="0.2">
      <c r="A6" s="37">
        <v>1</v>
      </c>
      <c r="B6" s="38" t="s">
        <v>67</v>
      </c>
      <c r="C6" s="39" t="s">
        <v>68</v>
      </c>
      <c r="D6" s="9">
        <v>100000</v>
      </c>
      <c r="E6" s="9">
        <v>50000</v>
      </c>
      <c r="F6" s="9" t="s">
        <v>69</v>
      </c>
      <c r="G6" s="9" t="s">
        <v>9</v>
      </c>
    </row>
    <row r="7" spans="1:8" s="40" customFormat="1" ht="30" x14ac:dyDescent="0.25">
      <c r="A7" s="37">
        <v>2</v>
      </c>
      <c r="B7" s="38" t="s">
        <v>71</v>
      </c>
      <c r="C7" s="9" t="s">
        <v>72</v>
      </c>
      <c r="D7" s="9">
        <v>4000</v>
      </c>
      <c r="E7" s="9">
        <v>9128.68</v>
      </c>
      <c r="F7" s="9" t="s">
        <v>70</v>
      </c>
      <c r="G7" s="9"/>
    </row>
    <row r="8" spans="1:8" ht="30" x14ac:dyDescent="0.25">
      <c r="A8" s="37">
        <v>3</v>
      </c>
      <c r="B8" s="13" t="s">
        <v>73</v>
      </c>
      <c r="C8" s="17" t="s">
        <v>74</v>
      </c>
      <c r="D8" s="3">
        <v>1</v>
      </c>
      <c r="E8" s="17" t="s">
        <v>100</v>
      </c>
      <c r="F8" s="17" t="s">
        <v>75</v>
      </c>
      <c r="G8" s="9" t="s">
        <v>9</v>
      </c>
    </row>
    <row r="9" spans="1:8" ht="30" x14ac:dyDescent="0.25">
      <c r="A9" s="37">
        <v>4</v>
      </c>
      <c r="B9" s="13" t="s">
        <v>82</v>
      </c>
      <c r="C9" s="20" t="s">
        <v>83</v>
      </c>
      <c r="D9" s="3">
        <v>1</v>
      </c>
      <c r="E9" s="17" t="s">
        <v>100</v>
      </c>
      <c r="F9" s="17" t="s">
        <v>84</v>
      </c>
      <c r="G9" s="9" t="s">
        <v>9</v>
      </c>
    </row>
    <row r="10" spans="1:8" ht="30" x14ac:dyDescent="0.25">
      <c r="A10" s="37">
        <v>5</v>
      </c>
      <c r="B10" s="13" t="s">
        <v>85</v>
      </c>
      <c r="C10" s="20" t="s">
        <v>86</v>
      </c>
      <c r="D10" s="3">
        <v>1</v>
      </c>
      <c r="E10" s="17" t="s">
        <v>100</v>
      </c>
      <c r="F10" s="17" t="s">
        <v>87</v>
      </c>
      <c r="G10" s="9" t="s">
        <v>9</v>
      </c>
    </row>
    <row r="11" spans="1:8" ht="30" x14ac:dyDescent="0.25">
      <c r="A11" s="37">
        <v>6</v>
      </c>
      <c r="B11" s="13" t="s">
        <v>88</v>
      </c>
      <c r="C11" s="46" t="s">
        <v>89</v>
      </c>
      <c r="D11" s="3">
        <v>1</v>
      </c>
      <c r="E11" s="17" t="s">
        <v>100</v>
      </c>
      <c r="F11" s="46" t="s">
        <v>90</v>
      </c>
      <c r="G11" s="48" t="s">
        <v>9</v>
      </c>
    </row>
    <row r="12" spans="1:8" ht="30" x14ac:dyDescent="0.25">
      <c r="A12" s="37">
        <v>7</v>
      </c>
      <c r="B12" s="13" t="s">
        <v>91</v>
      </c>
      <c r="C12" s="47"/>
      <c r="D12" s="3">
        <v>1</v>
      </c>
      <c r="E12" s="17" t="s">
        <v>100</v>
      </c>
      <c r="F12" s="47"/>
      <c r="G12" s="49"/>
    </row>
    <row r="13" spans="1:8" ht="45" x14ac:dyDescent="0.25">
      <c r="A13" s="37">
        <v>8</v>
      </c>
      <c r="B13" s="13" t="s">
        <v>92</v>
      </c>
      <c r="C13" s="20" t="s">
        <v>93</v>
      </c>
      <c r="D13" s="3">
        <v>1</v>
      </c>
      <c r="E13" s="17" t="s">
        <v>100</v>
      </c>
      <c r="F13" s="17" t="s">
        <v>94</v>
      </c>
      <c r="G13" s="9" t="s">
        <v>9</v>
      </c>
    </row>
    <row r="14" spans="1:8" ht="30" x14ac:dyDescent="0.25">
      <c r="A14" s="37">
        <v>9</v>
      </c>
      <c r="B14" s="13" t="s">
        <v>95</v>
      </c>
      <c r="C14" s="20" t="s">
        <v>74</v>
      </c>
      <c r="D14" s="3">
        <v>1</v>
      </c>
      <c r="E14" s="17" t="s">
        <v>100</v>
      </c>
      <c r="F14" s="17" t="s">
        <v>96</v>
      </c>
      <c r="G14" s="9" t="s">
        <v>9</v>
      </c>
    </row>
    <row r="15" spans="1:8" ht="60" x14ac:dyDescent="0.25">
      <c r="A15" s="37">
        <v>10</v>
      </c>
      <c r="B15" s="13" t="s">
        <v>97</v>
      </c>
      <c r="C15" s="20" t="s">
        <v>98</v>
      </c>
      <c r="D15" s="3">
        <v>5</v>
      </c>
      <c r="E15" s="17" t="s">
        <v>100</v>
      </c>
      <c r="F15" s="17" t="s">
        <v>99</v>
      </c>
      <c r="G15" s="9" t="s">
        <v>9</v>
      </c>
    </row>
    <row r="16" spans="1:8" ht="45" x14ac:dyDescent="0.25">
      <c r="A16" s="37">
        <v>11</v>
      </c>
      <c r="B16" s="2" t="s">
        <v>101</v>
      </c>
      <c r="C16" s="46" t="s">
        <v>8</v>
      </c>
      <c r="D16" s="17">
        <v>8</v>
      </c>
      <c r="E16" s="21"/>
      <c r="F16" s="46" t="s">
        <v>102</v>
      </c>
      <c r="G16" s="17" t="s">
        <v>9</v>
      </c>
    </row>
    <row r="17" spans="1:7" ht="30" x14ac:dyDescent="0.25">
      <c r="A17" s="37">
        <v>12</v>
      </c>
      <c r="B17" s="2" t="s">
        <v>103</v>
      </c>
      <c r="C17" s="50"/>
      <c r="D17" s="17">
        <v>100</v>
      </c>
      <c r="E17" s="21" t="s">
        <v>104</v>
      </c>
      <c r="F17" s="50"/>
      <c r="G17" s="17" t="s">
        <v>9</v>
      </c>
    </row>
    <row r="18" spans="1:7" s="19" customFormat="1" ht="30" x14ac:dyDescent="0.25">
      <c r="A18" s="37">
        <v>13</v>
      </c>
      <c r="B18" s="2" t="s">
        <v>105</v>
      </c>
      <c r="C18" s="50"/>
      <c r="D18" s="17">
        <v>180</v>
      </c>
      <c r="E18" s="21" t="s">
        <v>104</v>
      </c>
      <c r="F18" s="50"/>
      <c r="G18" s="17" t="s">
        <v>9</v>
      </c>
    </row>
    <row r="19" spans="1:7" s="19" customFormat="1" ht="30" x14ac:dyDescent="0.25">
      <c r="A19" s="37">
        <v>14</v>
      </c>
      <c r="B19" s="2" t="s">
        <v>106</v>
      </c>
      <c r="C19" s="47"/>
      <c r="D19" s="17">
        <v>80</v>
      </c>
      <c r="E19" s="21" t="s">
        <v>104</v>
      </c>
      <c r="F19" s="47"/>
      <c r="G19" s="17" t="s">
        <v>9</v>
      </c>
    </row>
    <row r="20" spans="1:7" s="19" customFormat="1" ht="60" x14ac:dyDescent="0.25">
      <c r="A20" s="37">
        <v>15</v>
      </c>
      <c r="B20" s="2" t="s">
        <v>107</v>
      </c>
      <c r="C20" s="2" t="s">
        <v>8</v>
      </c>
      <c r="D20" s="17">
        <v>800</v>
      </c>
      <c r="E20" s="22"/>
      <c r="F20" s="17" t="s">
        <v>108</v>
      </c>
      <c r="G20" s="17" t="s">
        <v>9</v>
      </c>
    </row>
    <row r="21" spans="1:7" s="19" customFormat="1" ht="30" x14ac:dyDescent="0.25">
      <c r="A21" s="37">
        <v>16</v>
      </c>
      <c r="B21" s="2" t="s">
        <v>109</v>
      </c>
      <c r="C21" s="2" t="s">
        <v>110</v>
      </c>
      <c r="D21" s="17">
        <v>20</v>
      </c>
      <c r="E21" s="21" t="s">
        <v>104</v>
      </c>
      <c r="F21" s="17" t="s">
        <v>111</v>
      </c>
      <c r="G21" s="17" t="s">
        <v>9</v>
      </c>
    </row>
    <row r="22" spans="1:7" s="19" customFormat="1" ht="60" x14ac:dyDescent="0.25">
      <c r="A22" s="37">
        <v>17</v>
      </c>
      <c r="B22" s="2" t="s">
        <v>112</v>
      </c>
      <c r="C22" s="2" t="s">
        <v>8</v>
      </c>
      <c r="D22" s="17">
        <v>5000</v>
      </c>
      <c r="E22" s="23">
        <v>3075</v>
      </c>
      <c r="F22" s="17" t="s">
        <v>113</v>
      </c>
      <c r="G22" s="17" t="s">
        <v>9</v>
      </c>
    </row>
    <row r="23" spans="1:7" s="19" customFormat="1" ht="30" x14ac:dyDescent="0.25">
      <c r="A23" s="37">
        <v>18</v>
      </c>
      <c r="B23" s="2" t="s">
        <v>7</v>
      </c>
      <c r="C23" s="2" t="s">
        <v>6</v>
      </c>
      <c r="D23" s="17">
        <v>1500</v>
      </c>
      <c r="E23" s="21">
        <v>18750</v>
      </c>
      <c r="F23" s="17" t="s">
        <v>114</v>
      </c>
      <c r="G23" s="17" t="s">
        <v>9</v>
      </c>
    </row>
    <row r="24" spans="1:7" ht="30" x14ac:dyDescent="0.25">
      <c r="A24" s="37">
        <v>19</v>
      </c>
      <c r="B24" s="38" t="s">
        <v>73</v>
      </c>
      <c r="C24" s="44" t="s">
        <v>76</v>
      </c>
      <c r="D24" s="3">
        <v>2</v>
      </c>
      <c r="E24" s="17" t="s">
        <v>100</v>
      </c>
      <c r="F24" s="44" t="s">
        <v>77</v>
      </c>
      <c r="G24" s="45" t="s">
        <v>9</v>
      </c>
    </row>
    <row r="25" spans="1:7" ht="30" x14ac:dyDescent="0.25">
      <c r="A25" s="37">
        <v>20</v>
      </c>
      <c r="B25" s="38" t="s">
        <v>78</v>
      </c>
      <c r="C25" s="44"/>
      <c r="D25" s="3">
        <v>1</v>
      </c>
      <c r="E25" s="17" t="s">
        <v>100</v>
      </c>
      <c r="F25" s="44"/>
      <c r="G25" s="45"/>
    </row>
    <row r="26" spans="1:7" ht="30" x14ac:dyDescent="0.25">
      <c r="A26" s="37">
        <v>21</v>
      </c>
      <c r="B26" s="38" t="s">
        <v>79</v>
      </c>
      <c r="C26" s="44"/>
      <c r="D26" s="3">
        <v>2</v>
      </c>
      <c r="E26" s="17" t="s">
        <v>100</v>
      </c>
      <c r="F26" s="44"/>
      <c r="G26" s="45"/>
    </row>
    <row r="27" spans="1:7" ht="30" x14ac:dyDescent="0.25">
      <c r="A27" s="37">
        <v>22</v>
      </c>
      <c r="B27" s="38" t="s">
        <v>80</v>
      </c>
      <c r="C27" s="44"/>
      <c r="D27" s="3">
        <v>1</v>
      </c>
      <c r="E27" s="17" t="s">
        <v>100</v>
      </c>
      <c r="F27" s="44"/>
      <c r="G27" s="45"/>
    </row>
    <row r="28" spans="1:7" ht="30" x14ac:dyDescent="0.25">
      <c r="A28" s="37">
        <v>23</v>
      </c>
      <c r="B28" s="38" t="s">
        <v>81</v>
      </c>
      <c r="C28" s="44"/>
      <c r="D28" s="3">
        <v>1</v>
      </c>
      <c r="E28" s="17" t="s">
        <v>100</v>
      </c>
      <c r="F28" s="44"/>
      <c r="G28" s="45"/>
    </row>
    <row r="29" spans="1:7" x14ac:dyDescent="0.25">
      <c r="A29" s="37">
        <v>24</v>
      </c>
      <c r="B29" s="24" t="s">
        <v>115</v>
      </c>
      <c r="C29" s="51" t="s">
        <v>76</v>
      </c>
      <c r="D29" s="25">
        <v>1</v>
      </c>
      <c r="E29" s="17" t="s">
        <v>100</v>
      </c>
      <c r="F29" s="44" t="s">
        <v>77</v>
      </c>
      <c r="G29" s="44" t="s">
        <v>9</v>
      </c>
    </row>
    <row r="30" spans="1:7" x14ac:dyDescent="0.25">
      <c r="A30" s="37">
        <v>25</v>
      </c>
      <c r="B30" s="24" t="s">
        <v>116</v>
      </c>
      <c r="C30" s="51"/>
      <c r="D30" s="25">
        <v>1</v>
      </c>
      <c r="E30" s="17" t="s">
        <v>100</v>
      </c>
      <c r="F30" s="44"/>
      <c r="G30" s="44"/>
    </row>
    <row r="31" spans="1:7" x14ac:dyDescent="0.25">
      <c r="A31" s="37">
        <v>26</v>
      </c>
      <c r="B31" s="24" t="s">
        <v>115</v>
      </c>
      <c r="C31" s="51"/>
      <c r="D31" s="25">
        <v>1</v>
      </c>
      <c r="E31" s="17" t="s">
        <v>100</v>
      </c>
      <c r="F31" s="44"/>
      <c r="G31" s="44"/>
    </row>
    <row r="32" spans="1:7" x14ac:dyDescent="0.25">
      <c r="A32" s="37">
        <v>27</v>
      </c>
      <c r="B32" s="24" t="s">
        <v>117</v>
      </c>
      <c r="C32" s="51"/>
      <c r="D32" s="25">
        <v>1</v>
      </c>
      <c r="E32" s="17" t="s">
        <v>100</v>
      </c>
      <c r="F32" s="44"/>
      <c r="G32" s="44"/>
    </row>
    <row r="33" spans="1:7" x14ac:dyDescent="0.25">
      <c r="A33" s="37">
        <v>28</v>
      </c>
      <c r="B33" s="24" t="s">
        <v>117</v>
      </c>
      <c r="C33" s="51"/>
      <c r="D33" s="25">
        <v>1</v>
      </c>
      <c r="E33" s="17" t="s">
        <v>100</v>
      </c>
      <c r="F33" s="44"/>
      <c r="G33" s="44"/>
    </row>
    <row r="34" spans="1:7" x14ac:dyDescent="0.25">
      <c r="A34" s="37">
        <v>29</v>
      </c>
      <c r="B34" s="24" t="s">
        <v>118</v>
      </c>
      <c r="C34" s="51"/>
      <c r="D34" s="25">
        <v>1</v>
      </c>
      <c r="E34" s="17" t="s">
        <v>100</v>
      </c>
      <c r="F34" s="44"/>
      <c r="G34" s="44"/>
    </row>
    <row r="35" spans="1:7" x14ac:dyDescent="0.25">
      <c r="A35" s="37">
        <v>30</v>
      </c>
      <c r="B35" s="24" t="s">
        <v>119</v>
      </c>
      <c r="C35" s="51"/>
      <c r="D35" s="25">
        <v>1</v>
      </c>
      <c r="E35" s="17" t="s">
        <v>100</v>
      </c>
      <c r="F35" s="44"/>
      <c r="G35" s="44"/>
    </row>
    <row r="36" spans="1:7" x14ac:dyDescent="0.25">
      <c r="A36" s="37">
        <v>31</v>
      </c>
      <c r="B36" s="24" t="s">
        <v>120</v>
      </c>
      <c r="C36" s="51"/>
      <c r="D36" s="25">
        <v>1</v>
      </c>
      <c r="E36" s="17" t="s">
        <v>100</v>
      </c>
      <c r="F36" s="44"/>
      <c r="G36" s="44"/>
    </row>
    <row r="37" spans="1:7" x14ac:dyDescent="0.25">
      <c r="A37" s="37">
        <v>32</v>
      </c>
      <c r="B37" s="24" t="s">
        <v>121</v>
      </c>
      <c r="C37" s="51"/>
      <c r="D37" s="25">
        <v>1</v>
      </c>
      <c r="E37" s="17" t="s">
        <v>100</v>
      </c>
      <c r="F37" s="44"/>
      <c r="G37" s="44"/>
    </row>
    <row r="38" spans="1:7" ht="30" x14ac:dyDescent="0.25">
      <c r="A38" s="37">
        <v>33</v>
      </c>
      <c r="B38" s="24" t="s">
        <v>122</v>
      </c>
      <c r="C38" s="51"/>
      <c r="D38" s="25">
        <v>1</v>
      </c>
      <c r="E38" s="17" t="s">
        <v>100</v>
      </c>
      <c r="F38" s="44"/>
      <c r="G38" s="44"/>
    </row>
    <row r="39" spans="1:7" x14ac:dyDescent="0.25">
      <c r="A39" s="37">
        <v>34</v>
      </c>
      <c r="B39" s="24" t="s">
        <v>123</v>
      </c>
      <c r="C39" s="51"/>
      <c r="D39" s="25">
        <v>1</v>
      </c>
      <c r="E39" s="17" t="s">
        <v>100</v>
      </c>
      <c r="F39" s="44"/>
      <c r="G39" s="44"/>
    </row>
    <row r="40" spans="1:7" x14ac:dyDescent="0.25">
      <c r="A40" s="37">
        <v>35</v>
      </c>
      <c r="B40" s="24" t="s">
        <v>124</v>
      </c>
      <c r="C40" s="51"/>
      <c r="D40" s="25">
        <v>4</v>
      </c>
      <c r="E40" s="17" t="s">
        <v>100</v>
      </c>
      <c r="F40" s="44"/>
      <c r="G40" s="44"/>
    </row>
    <row r="41" spans="1:7" x14ac:dyDescent="0.25">
      <c r="A41" s="37">
        <v>36</v>
      </c>
      <c r="B41" s="24" t="s">
        <v>125</v>
      </c>
      <c r="C41" s="51"/>
      <c r="D41" s="25">
        <v>1</v>
      </c>
      <c r="E41" s="17" t="s">
        <v>100</v>
      </c>
      <c r="F41" s="44"/>
      <c r="G41" s="44"/>
    </row>
    <row r="42" spans="1:7" x14ac:dyDescent="0.25">
      <c r="A42" s="37">
        <v>37</v>
      </c>
      <c r="B42" s="24" t="s">
        <v>126</v>
      </c>
      <c r="C42" s="51"/>
      <c r="D42" s="25">
        <v>1</v>
      </c>
      <c r="E42" s="17" t="s">
        <v>100</v>
      </c>
      <c r="F42" s="44"/>
      <c r="G42" s="44"/>
    </row>
    <row r="43" spans="1:7" x14ac:dyDescent="0.25">
      <c r="A43" s="37">
        <v>38</v>
      </c>
      <c r="B43" s="24" t="s">
        <v>127</v>
      </c>
      <c r="C43" s="51"/>
      <c r="D43" s="25">
        <v>1</v>
      </c>
      <c r="E43" s="17" t="s">
        <v>100</v>
      </c>
      <c r="F43" s="44"/>
      <c r="G43" s="44"/>
    </row>
    <row r="44" spans="1:7" x14ac:dyDescent="0.25">
      <c r="A44" s="37">
        <v>39</v>
      </c>
      <c r="B44" s="24" t="s">
        <v>127</v>
      </c>
      <c r="C44" s="51"/>
      <c r="D44" s="25">
        <v>1</v>
      </c>
      <c r="E44" s="17" t="s">
        <v>100</v>
      </c>
      <c r="F44" s="44"/>
      <c r="G44" s="44"/>
    </row>
    <row r="45" spans="1:7" x14ac:dyDescent="0.25">
      <c r="A45" s="37">
        <v>40</v>
      </c>
      <c r="B45" s="24" t="s">
        <v>128</v>
      </c>
      <c r="C45" s="51"/>
      <c r="D45" s="25">
        <v>1</v>
      </c>
      <c r="E45" s="17" t="s">
        <v>100</v>
      </c>
      <c r="F45" s="44"/>
      <c r="G45" s="44"/>
    </row>
    <row r="46" spans="1:7" x14ac:dyDescent="0.25">
      <c r="A46" s="37">
        <v>41</v>
      </c>
      <c r="B46" s="24" t="s">
        <v>129</v>
      </c>
      <c r="C46" s="51"/>
      <c r="D46" s="25">
        <v>1</v>
      </c>
      <c r="E46" s="17" t="s">
        <v>100</v>
      </c>
      <c r="F46" s="44"/>
      <c r="G46" s="44"/>
    </row>
    <row r="47" spans="1:7" x14ac:dyDescent="0.25">
      <c r="A47" s="37">
        <v>42</v>
      </c>
      <c r="B47" s="24" t="s">
        <v>130</v>
      </c>
      <c r="C47" s="51"/>
      <c r="D47" s="25">
        <v>1</v>
      </c>
      <c r="E47" s="17" t="s">
        <v>100</v>
      </c>
      <c r="F47" s="44"/>
      <c r="G47" s="44"/>
    </row>
    <row r="48" spans="1:7" x14ac:dyDescent="0.25">
      <c r="A48" s="37">
        <v>43</v>
      </c>
      <c r="B48" s="24" t="s">
        <v>131</v>
      </c>
      <c r="C48" s="51"/>
      <c r="D48" s="25">
        <v>1</v>
      </c>
      <c r="E48" s="17" t="s">
        <v>100</v>
      </c>
      <c r="F48" s="44"/>
      <c r="G48" s="44"/>
    </row>
    <row r="49" spans="1:7" x14ac:dyDescent="0.25">
      <c r="A49" s="37">
        <v>44</v>
      </c>
      <c r="B49" s="24" t="s">
        <v>132</v>
      </c>
      <c r="C49" s="51"/>
      <c r="D49" s="25">
        <v>1</v>
      </c>
      <c r="E49" s="17" t="s">
        <v>100</v>
      </c>
      <c r="F49" s="44"/>
      <c r="G49" s="44"/>
    </row>
    <row r="50" spans="1:7" x14ac:dyDescent="0.25">
      <c r="A50" s="37">
        <v>45</v>
      </c>
      <c r="B50" s="24" t="s">
        <v>133</v>
      </c>
      <c r="C50" s="51"/>
      <c r="D50" s="25">
        <v>1</v>
      </c>
      <c r="E50" s="17" t="s">
        <v>100</v>
      </c>
      <c r="F50" s="44"/>
      <c r="G50" s="44"/>
    </row>
    <row r="51" spans="1:7" x14ac:dyDescent="0.25">
      <c r="A51" s="37">
        <v>46</v>
      </c>
      <c r="B51" s="24" t="s">
        <v>134</v>
      </c>
      <c r="C51" s="51"/>
      <c r="D51" s="25">
        <v>1</v>
      </c>
      <c r="E51" s="17" t="s">
        <v>100</v>
      </c>
      <c r="F51" s="44"/>
      <c r="G51" s="44"/>
    </row>
    <row r="52" spans="1:7" ht="30" x14ac:dyDescent="0.25">
      <c r="A52" s="37">
        <v>47</v>
      </c>
      <c r="B52" s="24" t="s">
        <v>135</v>
      </c>
      <c r="C52" s="51"/>
      <c r="D52" s="25">
        <v>1</v>
      </c>
      <c r="E52" s="17" t="s">
        <v>100</v>
      </c>
      <c r="F52" s="44"/>
      <c r="G52" s="44"/>
    </row>
    <row r="53" spans="1:7" x14ac:dyDescent="0.25">
      <c r="A53" s="37">
        <v>48</v>
      </c>
      <c r="B53" s="24" t="s">
        <v>136</v>
      </c>
      <c r="C53" s="51"/>
      <c r="D53" s="25">
        <v>1</v>
      </c>
      <c r="E53" s="17" t="s">
        <v>100</v>
      </c>
      <c r="F53" s="44"/>
      <c r="G53" s="44"/>
    </row>
    <row r="54" spans="1:7" x14ac:dyDescent="0.25">
      <c r="A54" s="37">
        <v>49</v>
      </c>
      <c r="B54" s="24" t="s">
        <v>137</v>
      </c>
      <c r="C54" s="51"/>
      <c r="D54" s="25">
        <v>1</v>
      </c>
      <c r="E54" s="17" t="s">
        <v>100</v>
      </c>
      <c r="F54" s="44"/>
      <c r="G54" s="44"/>
    </row>
    <row r="55" spans="1:7" x14ac:dyDescent="0.25">
      <c r="A55" s="37">
        <v>50</v>
      </c>
      <c r="B55" s="24" t="s">
        <v>136</v>
      </c>
      <c r="C55" s="51"/>
      <c r="D55" s="25">
        <v>1</v>
      </c>
      <c r="E55" s="17" t="s">
        <v>100</v>
      </c>
      <c r="F55" s="44"/>
      <c r="G55" s="44"/>
    </row>
    <row r="56" spans="1:7" x14ac:dyDescent="0.25">
      <c r="A56" s="37">
        <v>51</v>
      </c>
      <c r="B56" s="24" t="s">
        <v>137</v>
      </c>
      <c r="C56" s="51"/>
      <c r="D56" s="25">
        <v>1</v>
      </c>
      <c r="E56" s="17" t="s">
        <v>100</v>
      </c>
      <c r="F56" s="44"/>
      <c r="G56" s="44"/>
    </row>
    <row r="57" spans="1:7" x14ac:dyDescent="0.25">
      <c r="A57" s="37">
        <v>52</v>
      </c>
      <c r="B57" s="24" t="s">
        <v>138</v>
      </c>
      <c r="C57" s="51"/>
      <c r="D57" s="25">
        <v>1</v>
      </c>
      <c r="E57" s="17" t="s">
        <v>100</v>
      </c>
      <c r="F57" s="44"/>
      <c r="G57" s="44"/>
    </row>
    <row r="58" spans="1:7" x14ac:dyDescent="0.25">
      <c r="A58" s="37">
        <v>53</v>
      </c>
      <c r="B58" s="24" t="s">
        <v>137</v>
      </c>
      <c r="C58" s="51"/>
      <c r="D58" s="25">
        <v>1</v>
      </c>
      <c r="E58" s="17" t="s">
        <v>100</v>
      </c>
      <c r="F58" s="44"/>
      <c r="G58" s="44"/>
    </row>
    <row r="59" spans="1:7" x14ac:dyDescent="0.25">
      <c r="A59" s="37">
        <v>54</v>
      </c>
      <c r="B59" s="24" t="s">
        <v>139</v>
      </c>
      <c r="C59" s="51"/>
      <c r="D59" s="25">
        <v>1</v>
      </c>
      <c r="E59" s="17" t="s">
        <v>100</v>
      </c>
      <c r="F59" s="44"/>
      <c r="G59" s="44"/>
    </row>
    <row r="60" spans="1:7" x14ac:dyDescent="0.25">
      <c r="A60" s="37">
        <v>55</v>
      </c>
      <c r="B60" s="24" t="s">
        <v>139</v>
      </c>
      <c r="C60" s="51"/>
      <c r="D60" s="25">
        <v>1</v>
      </c>
      <c r="E60" s="17" t="s">
        <v>100</v>
      </c>
      <c r="F60" s="44"/>
      <c r="G60" s="44"/>
    </row>
    <row r="61" spans="1:7" x14ac:dyDescent="0.25">
      <c r="A61" s="37">
        <v>56</v>
      </c>
      <c r="B61" s="24" t="s">
        <v>140</v>
      </c>
      <c r="C61" s="51"/>
      <c r="D61" s="25">
        <v>1</v>
      </c>
      <c r="E61" s="17" t="s">
        <v>100</v>
      </c>
      <c r="F61" s="44"/>
      <c r="G61" s="44"/>
    </row>
    <row r="62" spans="1:7" x14ac:dyDescent="0.25">
      <c r="A62" s="37">
        <v>57</v>
      </c>
      <c r="B62" s="24" t="s">
        <v>141</v>
      </c>
      <c r="C62" s="51"/>
      <c r="D62" s="25">
        <v>1</v>
      </c>
      <c r="E62" s="17" t="s">
        <v>100</v>
      </c>
      <c r="F62" s="44"/>
      <c r="G62" s="44"/>
    </row>
    <row r="63" spans="1:7" x14ac:dyDescent="0.25">
      <c r="A63" s="37">
        <v>58</v>
      </c>
      <c r="B63" s="24" t="s">
        <v>142</v>
      </c>
      <c r="C63" s="51"/>
      <c r="D63" s="25">
        <v>2</v>
      </c>
      <c r="E63" s="17" t="s">
        <v>100</v>
      </c>
      <c r="F63" s="44"/>
      <c r="G63" s="44"/>
    </row>
    <row r="64" spans="1:7" x14ac:dyDescent="0.25">
      <c r="A64" s="37">
        <v>59</v>
      </c>
      <c r="B64" s="24" t="s">
        <v>143</v>
      </c>
      <c r="C64" s="51"/>
      <c r="D64" s="25">
        <v>1</v>
      </c>
      <c r="E64" s="17" t="s">
        <v>100</v>
      </c>
      <c r="F64" s="44"/>
      <c r="G64" s="44"/>
    </row>
    <row r="65" spans="1:7" x14ac:dyDescent="0.25">
      <c r="A65" s="37">
        <v>60</v>
      </c>
      <c r="B65" s="24" t="s">
        <v>144</v>
      </c>
      <c r="C65" s="51"/>
      <c r="D65" s="25">
        <v>1</v>
      </c>
      <c r="E65" s="17" t="s">
        <v>100</v>
      </c>
      <c r="F65" s="44"/>
      <c r="G65" s="44"/>
    </row>
    <row r="66" spans="1:7" x14ac:dyDescent="0.25">
      <c r="A66" s="37">
        <v>61</v>
      </c>
      <c r="B66" s="24" t="s">
        <v>145</v>
      </c>
      <c r="C66" s="51"/>
      <c r="D66" s="25">
        <v>1</v>
      </c>
      <c r="E66" s="17" t="s">
        <v>100</v>
      </c>
      <c r="F66" s="44"/>
      <c r="G66" s="44"/>
    </row>
    <row r="67" spans="1:7" x14ac:dyDescent="0.25">
      <c r="A67" s="37">
        <v>62</v>
      </c>
      <c r="B67" s="24" t="s">
        <v>146</v>
      </c>
      <c r="C67" s="51"/>
      <c r="D67" s="25">
        <v>3</v>
      </c>
      <c r="E67" s="17" t="s">
        <v>100</v>
      </c>
      <c r="F67" s="44"/>
      <c r="G67" s="44"/>
    </row>
    <row r="68" spans="1:7" x14ac:dyDescent="0.25">
      <c r="A68" s="37">
        <v>63</v>
      </c>
      <c r="B68" s="24" t="s">
        <v>147</v>
      </c>
      <c r="C68" s="51"/>
      <c r="D68" s="25">
        <v>3</v>
      </c>
      <c r="E68" s="17" t="s">
        <v>100</v>
      </c>
      <c r="F68" s="44"/>
      <c r="G68" s="44"/>
    </row>
    <row r="69" spans="1:7" ht="30" x14ac:dyDescent="0.25">
      <c r="A69" s="37">
        <v>64</v>
      </c>
      <c r="B69" s="24" t="s">
        <v>148</v>
      </c>
      <c r="C69" s="51"/>
      <c r="D69" s="25">
        <v>1</v>
      </c>
      <c r="E69" s="17" t="s">
        <v>100</v>
      </c>
      <c r="F69" s="44"/>
      <c r="G69" s="44"/>
    </row>
    <row r="70" spans="1:7" ht="45" x14ac:dyDescent="0.25">
      <c r="A70" s="37">
        <v>65</v>
      </c>
      <c r="B70" s="24" t="s">
        <v>149</v>
      </c>
      <c r="C70" s="51"/>
      <c r="D70" s="25">
        <v>1</v>
      </c>
      <c r="E70" s="17" t="s">
        <v>100</v>
      </c>
      <c r="F70" s="44"/>
      <c r="G70" s="44"/>
    </row>
    <row r="71" spans="1:7" x14ac:dyDescent="0.25">
      <c r="A71" s="37">
        <v>66</v>
      </c>
      <c r="B71" s="24" t="s">
        <v>150</v>
      </c>
      <c r="C71" s="51"/>
      <c r="D71" s="25">
        <v>2</v>
      </c>
      <c r="E71" s="17" t="s">
        <v>100</v>
      </c>
      <c r="F71" s="44"/>
      <c r="G71" s="44"/>
    </row>
    <row r="72" spans="1:7" x14ac:dyDescent="0.25">
      <c r="A72" s="37">
        <v>67</v>
      </c>
      <c r="B72" s="24" t="s">
        <v>151</v>
      </c>
      <c r="C72" s="51"/>
      <c r="D72" s="25">
        <v>2</v>
      </c>
      <c r="E72" s="17" t="s">
        <v>100</v>
      </c>
      <c r="F72" s="44"/>
      <c r="G72" s="44"/>
    </row>
    <row r="73" spans="1:7" x14ac:dyDescent="0.25">
      <c r="A73" s="37">
        <v>68</v>
      </c>
      <c r="B73" s="24" t="s">
        <v>152</v>
      </c>
      <c r="C73" s="51"/>
      <c r="D73" s="25">
        <v>2</v>
      </c>
      <c r="E73" s="17" t="s">
        <v>100</v>
      </c>
      <c r="F73" s="44"/>
      <c r="G73" s="44"/>
    </row>
    <row r="74" spans="1:7" x14ac:dyDescent="0.25">
      <c r="A74" s="37">
        <v>69</v>
      </c>
      <c r="B74" s="24" t="s">
        <v>153</v>
      </c>
      <c r="C74" s="51"/>
      <c r="D74" s="25">
        <v>1</v>
      </c>
      <c r="E74" s="17" t="s">
        <v>100</v>
      </c>
      <c r="F74" s="44"/>
      <c r="G74" s="44"/>
    </row>
    <row r="75" spans="1:7" x14ac:dyDescent="0.25">
      <c r="A75" s="37">
        <v>70</v>
      </c>
      <c r="B75" s="24" t="s">
        <v>154</v>
      </c>
      <c r="C75" s="51"/>
      <c r="D75" s="25">
        <v>1</v>
      </c>
      <c r="E75" s="17" t="s">
        <v>100</v>
      </c>
      <c r="F75" s="44"/>
      <c r="G75" s="44"/>
    </row>
    <row r="76" spans="1:7" x14ac:dyDescent="0.25">
      <c r="A76" s="37">
        <v>71</v>
      </c>
      <c r="B76" s="24" t="s">
        <v>155</v>
      </c>
      <c r="C76" s="51"/>
      <c r="D76" s="25">
        <v>1</v>
      </c>
      <c r="E76" s="17" t="s">
        <v>100</v>
      </c>
      <c r="F76" s="44"/>
      <c r="G76" s="44"/>
    </row>
    <row r="77" spans="1:7" ht="30" x14ac:dyDescent="0.25">
      <c r="A77" s="37">
        <v>72</v>
      </c>
      <c r="B77" s="24" t="s">
        <v>156</v>
      </c>
      <c r="C77" s="51"/>
      <c r="D77" s="25">
        <v>1</v>
      </c>
      <c r="E77" s="17" t="s">
        <v>100</v>
      </c>
      <c r="F77" s="44"/>
      <c r="G77" s="44"/>
    </row>
    <row r="78" spans="1:7" x14ac:dyDescent="0.25">
      <c r="A78" s="37">
        <v>73</v>
      </c>
      <c r="B78" s="24" t="s">
        <v>157</v>
      </c>
      <c r="C78" s="51"/>
      <c r="D78" s="25">
        <v>1</v>
      </c>
      <c r="E78" s="17" t="s">
        <v>100</v>
      </c>
      <c r="F78" s="44"/>
      <c r="G78" s="44"/>
    </row>
    <row r="79" spans="1:7" x14ac:dyDescent="0.25">
      <c r="A79" s="37">
        <v>74</v>
      </c>
      <c r="B79" s="24" t="s">
        <v>158</v>
      </c>
      <c r="C79" s="51"/>
      <c r="D79" s="25">
        <v>1</v>
      </c>
      <c r="E79" s="17" t="s">
        <v>100</v>
      </c>
      <c r="F79" s="44"/>
      <c r="G79" s="44"/>
    </row>
    <row r="80" spans="1:7" x14ac:dyDescent="0.25">
      <c r="A80" s="37">
        <v>75</v>
      </c>
      <c r="B80" s="24" t="s">
        <v>159</v>
      </c>
      <c r="C80" s="51"/>
      <c r="D80" s="25">
        <v>1</v>
      </c>
      <c r="E80" s="17" t="s">
        <v>100</v>
      </c>
      <c r="F80" s="44"/>
      <c r="G80" s="44"/>
    </row>
    <row r="81" spans="1:7" x14ac:dyDescent="0.25">
      <c r="A81" s="37">
        <v>76</v>
      </c>
      <c r="B81" s="24" t="s">
        <v>160</v>
      </c>
      <c r="C81" s="51"/>
      <c r="D81" s="25">
        <v>2</v>
      </c>
      <c r="E81" s="17" t="s">
        <v>100</v>
      </c>
      <c r="F81" s="44"/>
      <c r="G81" s="44"/>
    </row>
    <row r="82" spans="1:7" x14ac:dyDescent="0.25">
      <c r="A82" s="37">
        <v>77</v>
      </c>
      <c r="B82" s="24" t="s">
        <v>161</v>
      </c>
      <c r="C82" s="51"/>
      <c r="D82" s="25">
        <v>1</v>
      </c>
      <c r="E82" s="17" t="s">
        <v>100</v>
      </c>
      <c r="F82" s="44"/>
      <c r="G82" s="44"/>
    </row>
    <row r="83" spans="1:7" x14ac:dyDescent="0.25">
      <c r="A83" s="37">
        <v>78</v>
      </c>
      <c r="B83" s="24" t="s">
        <v>162</v>
      </c>
      <c r="C83" s="51"/>
      <c r="D83" s="25">
        <v>3</v>
      </c>
      <c r="E83" s="17" t="s">
        <v>100</v>
      </c>
      <c r="F83" s="44"/>
      <c r="G83" s="44"/>
    </row>
    <row r="84" spans="1:7" x14ac:dyDescent="0.25">
      <c r="A84" s="37">
        <v>79</v>
      </c>
      <c r="B84" s="24" t="s">
        <v>163</v>
      </c>
      <c r="C84" s="51"/>
      <c r="D84" s="25">
        <v>1</v>
      </c>
      <c r="E84" s="17" t="s">
        <v>100</v>
      </c>
      <c r="F84" s="44"/>
      <c r="G84" s="44"/>
    </row>
    <row r="85" spans="1:7" x14ac:dyDescent="0.25">
      <c r="A85" s="37">
        <v>80</v>
      </c>
      <c r="B85" s="24" t="s">
        <v>164</v>
      </c>
      <c r="C85" s="51"/>
      <c r="D85" s="25">
        <v>1</v>
      </c>
      <c r="E85" s="17" t="s">
        <v>100</v>
      </c>
      <c r="F85" s="44"/>
      <c r="G85" s="44"/>
    </row>
    <row r="86" spans="1:7" x14ac:dyDescent="0.25">
      <c r="A86" s="37">
        <v>81</v>
      </c>
      <c r="B86" s="24" t="s">
        <v>165</v>
      </c>
      <c r="C86" s="51"/>
      <c r="D86" s="25">
        <v>2</v>
      </c>
      <c r="E86" s="17" t="s">
        <v>100</v>
      </c>
      <c r="F86" s="44"/>
      <c r="G86" s="44"/>
    </row>
    <row r="87" spans="1:7" x14ac:dyDescent="0.25">
      <c r="A87" s="37">
        <v>82</v>
      </c>
      <c r="B87" s="24" t="s">
        <v>166</v>
      </c>
      <c r="C87" s="51"/>
      <c r="D87" s="25">
        <v>3</v>
      </c>
      <c r="E87" s="17" t="s">
        <v>100</v>
      </c>
      <c r="F87" s="44"/>
      <c r="G87" s="44"/>
    </row>
    <row r="88" spans="1:7" x14ac:dyDescent="0.25">
      <c r="A88" s="37">
        <v>83</v>
      </c>
      <c r="B88" s="24" t="s">
        <v>167</v>
      </c>
      <c r="C88" s="51"/>
      <c r="D88" s="25">
        <v>1</v>
      </c>
      <c r="E88" s="17" t="s">
        <v>100</v>
      </c>
      <c r="F88" s="44"/>
      <c r="G88" s="44"/>
    </row>
    <row r="89" spans="1:7" x14ac:dyDescent="0.25">
      <c r="A89" s="37">
        <v>84</v>
      </c>
      <c r="B89" s="24" t="s">
        <v>168</v>
      </c>
      <c r="C89" s="51"/>
      <c r="D89" s="25">
        <v>4</v>
      </c>
      <c r="E89" s="17" t="s">
        <v>100</v>
      </c>
      <c r="F89" s="44"/>
      <c r="G89" s="44"/>
    </row>
    <row r="90" spans="1:7" x14ac:dyDescent="0.25">
      <c r="A90" s="37">
        <v>85</v>
      </c>
      <c r="B90" s="24" t="s">
        <v>169</v>
      </c>
      <c r="C90" s="51"/>
      <c r="D90" s="25">
        <v>4</v>
      </c>
      <c r="E90" s="17" t="s">
        <v>100</v>
      </c>
      <c r="F90" s="44"/>
      <c r="G90" s="44"/>
    </row>
    <row r="91" spans="1:7" x14ac:dyDescent="0.25">
      <c r="A91" s="37">
        <v>86</v>
      </c>
      <c r="B91" s="26" t="s">
        <v>170</v>
      </c>
      <c r="C91" s="51"/>
      <c r="D91" s="25">
        <v>1</v>
      </c>
      <c r="E91" s="17" t="s">
        <v>100</v>
      </c>
      <c r="F91" s="44"/>
      <c r="G91" s="44"/>
    </row>
    <row r="92" spans="1:7" x14ac:dyDescent="0.25">
      <c r="A92" s="37">
        <v>87</v>
      </c>
      <c r="B92" s="26" t="s">
        <v>170</v>
      </c>
      <c r="C92" s="51"/>
      <c r="D92" s="25">
        <v>1</v>
      </c>
      <c r="E92" s="17" t="s">
        <v>100</v>
      </c>
      <c r="F92" s="44"/>
      <c r="G92" s="44"/>
    </row>
    <row r="93" spans="1:7" x14ac:dyDescent="0.25">
      <c r="A93" s="37">
        <v>88</v>
      </c>
      <c r="B93" s="26" t="s">
        <v>170</v>
      </c>
      <c r="C93" s="51"/>
      <c r="D93" s="25">
        <v>1</v>
      </c>
      <c r="E93" s="17" t="s">
        <v>100</v>
      </c>
      <c r="F93" s="44"/>
      <c r="G93" s="44"/>
    </row>
    <row r="94" spans="1:7" x14ac:dyDescent="0.25">
      <c r="A94" s="37">
        <v>89</v>
      </c>
      <c r="B94" s="26" t="s">
        <v>170</v>
      </c>
      <c r="C94" s="51"/>
      <c r="D94" s="25">
        <v>1</v>
      </c>
      <c r="E94" s="17" t="s">
        <v>100</v>
      </c>
      <c r="F94" s="44"/>
      <c r="G94" s="44"/>
    </row>
    <row r="95" spans="1:7" x14ac:dyDescent="0.25">
      <c r="A95" s="37">
        <v>90</v>
      </c>
      <c r="B95" s="26" t="s">
        <v>170</v>
      </c>
      <c r="C95" s="51"/>
      <c r="D95" s="25">
        <v>1</v>
      </c>
      <c r="E95" s="17" t="s">
        <v>100</v>
      </c>
      <c r="F95" s="44"/>
      <c r="G95" s="44"/>
    </row>
    <row r="96" spans="1:7" x14ac:dyDescent="0.25">
      <c r="A96" s="37">
        <v>91</v>
      </c>
      <c r="B96" s="26" t="s">
        <v>170</v>
      </c>
      <c r="C96" s="51"/>
      <c r="D96" s="25">
        <v>1</v>
      </c>
      <c r="E96" s="17" t="s">
        <v>100</v>
      </c>
      <c r="F96" s="44"/>
      <c r="G96" s="44"/>
    </row>
    <row r="97" spans="1:7" x14ac:dyDescent="0.25">
      <c r="A97" s="37">
        <v>92</v>
      </c>
      <c r="B97" s="26" t="s">
        <v>170</v>
      </c>
      <c r="C97" s="51"/>
      <c r="D97" s="25">
        <v>1</v>
      </c>
      <c r="E97" s="17" t="s">
        <v>100</v>
      </c>
      <c r="F97" s="44"/>
      <c r="G97" s="44"/>
    </row>
    <row r="98" spans="1:7" x14ac:dyDescent="0.25">
      <c r="A98" s="37">
        <v>93</v>
      </c>
      <c r="B98" s="26" t="s">
        <v>170</v>
      </c>
      <c r="C98" s="51"/>
      <c r="D98" s="25">
        <v>1</v>
      </c>
      <c r="E98" s="17" t="s">
        <v>100</v>
      </c>
      <c r="F98" s="44"/>
      <c r="G98" s="44"/>
    </row>
    <row r="99" spans="1:7" x14ac:dyDescent="0.25">
      <c r="A99" s="37">
        <v>94</v>
      </c>
      <c r="B99" s="26" t="s">
        <v>170</v>
      </c>
      <c r="C99" s="51"/>
      <c r="D99" s="25">
        <v>1</v>
      </c>
      <c r="E99" s="17" t="s">
        <v>100</v>
      </c>
      <c r="F99" s="44"/>
      <c r="G99" s="44"/>
    </row>
    <row r="100" spans="1:7" x14ac:dyDescent="0.25">
      <c r="A100" s="37">
        <v>95</v>
      </c>
      <c r="B100" s="26" t="s">
        <v>170</v>
      </c>
      <c r="C100" s="51"/>
      <c r="D100" s="25">
        <v>1</v>
      </c>
      <c r="E100" s="17" t="s">
        <v>100</v>
      </c>
      <c r="F100" s="44"/>
      <c r="G100" s="44"/>
    </row>
    <row r="101" spans="1:7" x14ac:dyDescent="0.25">
      <c r="A101" s="37">
        <v>96</v>
      </c>
      <c r="B101" s="26" t="s">
        <v>170</v>
      </c>
      <c r="C101" s="51"/>
      <c r="D101" s="25">
        <v>1</v>
      </c>
      <c r="E101" s="17" t="s">
        <v>100</v>
      </c>
      <c r="F101" s="44"/>
      <c r="G101" s="44"/>
    </row>
    <row r="102" spans="1:7" x14ac:dyDescent="0.25">
      <c r="A102" s="37">
        <v>97</v>
      </c>
      <c r="B102" s="26" t="s">
        <v>170</v>
      </c>
      <c r="C102" s="51"/>
      <c r="D102" s="25">
        <v>1</v>
      </c>
      <c r="E102" s="17" t="s">
        <v>100</v>
      </c>
      <c r="F102" s="44"/>
      <c r="G102" s="44"/>
    </row>
    <row r="103" spans="1:7" ht="38.25" x14ac:dyDescent="0.25">
      <c r="A103" s="37">
        <v>98</v>
      </c>
      <c r="B103" s="26" t="s">
        <v>171</v>
      </c>
      <c r="C103" s="51"/>
      <c r="D103" s="25">
        <v>1</v>
      </c>
      <c r="E103" s="17" t="s">
        <v>100</v>
      </c>
      <c r="F103" s="44"/>
      <c r="G103" s="44"/>
    </row>
    <row r="104" spans="1:7" ht="38.25" x14ac:dyDescent="0.25">
      <c r="A104" s="37">
        <v>99</v>
      </c>
      <c r="B104" s="26" t="s">
        <v>171</v>
      </c>
      <c r="C104" s="51"/>
      <c r="D104" s="25">
        <v>1</v>
      </c>
      <c r="E104" s="17" t="s">
        <v>100</v>
      </c>
      <c r="F104" s="44"/>
      <c r="G104" s="44"/>
    </row>
    <row r="105" spans="1:7" ht="38.25" x14ac:dyDescent="0.25">
      <c r="A105" s="37">
        <v>100</v>
      </c>
      <c r="B105" s="26" t="s">
        <v>172</v>
      </c>
      <c r="C105" s="51"/>
      <c r="D105" s="25">
        <v>1</v>
      </c>
      <c r="E105" s="17" t="s">
        <v>100</v>
      </c>
      <c r="F105" s="44"/>
      <c r="G105" s="44"/>
    </row>
    <row r="106" spans="1:7" ht="38.25" x14ac:dyDescent="0.25">
      <c r="A106" s="37">
        <v>101</v>
      </c>
      <c r="B106" s="26" t="s">
        <v>172</v>
      </c>
      <c r="C106" s="51"/>
      <c r="D106" s="25">
        <v>1</v>
      </c>
      <c r="E106" s="17" t="s">
        <v>100</v>
      </c>
      <c r="F106" s="44"/>
      <c r="G106" s="44"/>
    </row>
    <row r="107" spans="1:7" ht="38.25" x14ac:dyDescent="0.25">
      <c r="A107" s="37">
        <v>102</v>
      </c>
      <c r="B107" s="26" t="s">
        <v>172</v>
      </c>
      <c r="C107" s="51"/>
      <c r="D107" s="25">
        <v>1</v>
      </c>
      <c r="E107" s="17" t="s">
        <v>100</v>
      </c>
      <c r="F107" s="44"/>
      <c r="G107" s="44"/>
    </row>
    <row r="108" spans="1:7" ht="25.5" x14ac:dyDescent="0.25">
      <c r="A108" s="37">
        <v>103</v>
      </c>
      <c r="B108" s="26" t="s">
        <v>173</v>
      </c>
      <c r="C108" s="51"/>
      <c r="D108" s="25">
        <v>1</v>
      </c>
      <c r="E108" s="17" t="s">
        <v>100</v>
      </c>
      <c r="F108" s="44"/>
      <c r="G108" s="44"/>
    </row>
    <row r="109" spans="1:7" ht="25.5" x14ac:dyDescent="0.25">
      <c r="A109" s="37">
        <v>104</v>
      </c>
      <c r="B109" s="26" t="s">
        <v>173</v>
      </c>
      <c r="C109" s="51"/>
      <c r="D109" s="25">
        <v>1</v>
      </c>
      <c r="E109" s="17" t="s">
        <v>100</v>
      </c>
      <c r="F109" s="44"/>
      <c r="G109" s="44"/>
    </row>
    <row r="110" spans="1:7" ht="25.5" x14ac:dyDescent="0.25">
      <c r="A110" s="37">
        <v>105</v>
      </c>
      <c r="B110" s="26" t="s">
        <v>174</v>
      </c>
      <c r="C110" s="51"/>
      <c r="D110" s="25">
        <v>1</v>
      </c>
      <c r="E110" s="17" t="s">
        <v>100</v>
      </c>
      <c r="F110" s="44"/>
      <c r="G110" s="44"/>
    </row>
    <row r="111" spans="1:7" ht="25.5" x14ac:dyDescent="0.25">
      <c r="A111" s="37">
        <v>106</v>
      </c>
      <c r="B111" s="26" t="s">
        <v>174</v>
      </c>
      <c r="C111" s="51"/>
      <c r="D111" s="25">
        <v>1</v>
      </c>
      <c r="E111" s="17" t="s">
        <v>100</v>
      </c>
      <c r="F111" s="44"/>
      <c r="G111" s="44"/>
    </row>
    <row r="112" spans="1:7" ht="25.5" x14ac:dyDescent="0.25">
      <c r="A112" s="37">
        <v>107</v>
      </c>
      <c r="B112" s="26" t="s">
        <v>174</v>
      </c>
      <c r="C112" s="51"/>
      <c r="D112" s="25">
        <v>1</v>
      </c>
      <c r="E112" s="17" t="s">
        <v>100</v>
      </c>
      <c r="F112" s="44"/>
      <c r="G112" s="44"/>
    </row>
    <row r="113" spans="1:7" ht="25.5" x14ac:dyDescent="0.25">
      <c r="A113" s="37">
        <v>108</v>
      </c>
      <c r="B113" s="26" t="s">
        <v>174</v>
      </c>
      <c r="C113" s="51"/>
      <c r="D113" s="25">
        <v>1</v>
      </c>
      <c r="E113" s="17" t="s">
        <v>100</v>
      </c>
      <c r="F113" s="44"/>
      <c r="G113" s="44"/>
    </row>
    <row r="114" spans="1:7" ht="25.5" x14ac:dyDescent="0.25">
      <c r="A114" s="37">
        <v>109</v>
      </c>
      <c r="B114" s="26" t="s">
        <v>174</v>
      </c>
      <c r="C114" s="51"/>
      <c r="D114" s="25">
        <v>1</v>
      </c>
      <c r="E114" s="17" t="s">
        <v>100</v>
      </c>
      <c r="F114" s="44"/>
      <c r="G114" s="44"/>
    </row>
    <row r="115" spans="1:7" ht="25.5" x14ac:dyDescent="0.25">
      <c r="A115" s="37">
        <v>110</v>
      </c>
      <c r="B115" s="26" t="s">
        <v>175</v>
      </c>
      <c r="C115" s="51"/>
      <c r="D115" s="25">
        <v>1</v>
      </c>
      <c r="E115" s="17" t="s">
        <v>100</v>
      </c>
      <c r="F115" s="44"/>
      <c r="G115" s="44"/>
    </row>
    <row r="116" spans="1:7" ht="25.5" x14ac:dyDescent="0.25">
      <c r="A116" s="37">
        <v>111</v>
      </c>
      <c r="B116" s="26" t="s">
        <v>175</v>
      </c>
      <c r="C116" s="51"/>
      <c r="D116" s="25">
        <v>1</v>
      </c>
      <c r="E116" s="17" t="s">
        <v>100</v>
      </c>
      <c r="F116" s="44"/>
      <c r="G116" s="44"/>
    </row>
    <row r="117" spans="1:7" ht="25.5" x14ac:dyDescent="0.25">
      <c r="A117" s="37">
        <v>112</v>
      </c>
      <c r="B117" s="26" t="s">
        <v>175</v>
      </c>
      <c r="C117" s="51"/>
      <c r="D117" s="25">
        <v>1</v>
      </c>
      <c r="E117" s="17" t="s">
        <v>100</v>
      </c>
      <c r="F117" s="44"/>
      <c r="G117" s="44"/>
    </row>
    <row r="118" spans="1:7" ht="25.5" x14ac:dyDescent="0.25">
      <c r="A118" s="37">
        <v>113</v>
      </c>
      <c r="B118" s="26" t="s">
        <v>176</v>
      </c>
      <c r="C118" s="51"/>
      <c r="D118" s="25">
        <v>1</v>
      </c>
      <c r="E118" s="17" t="s">
        <v>100</v>
      </c>
      <c r="F118" s="44"/>
      <c r="G118" s="44"/>
    </row>
    <row r="119" spans="1:7" x14ac:dyDescent="0.25">
      <c r="A119" s="37">
        <v>114</v>
      </c>
      <c r="B119" s="26" t="s">
        <v>177</v>
      </c>
      <c r="C119" s="51"/>
      <c r="D119" s="25">
        <v>1</v>
      </c>
      <c r="E119" s="17" t="s">
        <v>100</v>
      </c>
      <c r="F119" s="44"/>
      <c r="G119" s="44"/>
    </row>
    <row r="120" spans="1:7" x14ac:dyDescent="0.25">
      <c r="A120" s="37">
        <v>115</v>
      </c>
      <c r="B120" s="26" t="s">
        <v>177</v>
      </c>
      <c r="C120" s="51"/>
      <c r="D120" s="25">
        <v>1</v>
      </c>
      <c r="E120" s="17" t="s">
        <v>100</v>
      </c>
      <c r="F120" s="44"/>
      <c r="G120" s="44"/>
    </row>
    <row r="121" spans="1:7" x14ac:dyDescent="0.25">
      <c r="A121" s="37">
        <v>116</v>
      </c>
      <c r="B121" s="26" t="s">
        <v>177</v>
      </c>
      <c r="C121" s="51"/>
      <c r="D121" s="25">
        <v>1</v>
      </c>
      <c r="E121" s="17" t="s">
        <v>100</v>
      </c>
      <c r="F121" s="44"/>
      <c r="G121" s="44"/>
    </row>
    <row r="122" spans="1:7" ht="38.25" x14ac:dyDescent="0.25">
      <c r="A122" s="37">
        <v>117</v>
      </c>
      <c r="B122" s="26" t="s">
        <v>178</v>
      </c>
      <c r="C122" s="51"/>
      <c r="D122" s="25">
        <v>1</v>
      </c>
      <c r="E122" s="17" t="s">
        <v>100</v>
      </c>
      <c r="F122" s="44"/>
      <c r="G122" s="44"/>
    </row>
    <row r="123" spans="1:7" ht="38.25" x14ac:dyDescent="0.25">
      <c r="A123" s="37">
        <v>118</v>
      </c>
      <c r="B123" s="26" t="s">
        <v>178</v>
      </c>
      <c r="C123" s="51"/>
      <c r="D123" s="25">
        <v>1</v>
      </c>
      <c r="E123" s="17" t="s">
        <v>100</v>
      </c>
      <c r="F123" s="44"/>
      <c r="G123" s="44"/>
    </row>
    <row r="124" spans="1:7" ht="25.5" x14ac:dyDescent="0.25">
      <c r="A124" s="37">
        <v>119</v>
      </c>
      <c r="B124" s="26" t="s">
        <v>179</v>
      </c>
      <c r="C124" s="51"/>
      <c r="D124" s="25">
        <v>1</v>
      </c>
      <c r="E124" s="17" t="s">
        <v>100</v>
      </c>
      <c r="F124" s="44"/>
      <c r="G124" s="44"/>
    </row>
    <row r="125" spans="1:7" x14ac:dyDescent="0.25">
      <c r="A125" s="37">
        <v>120</v>
      </c>
      <c r="B125" s="26" t="s">
        <v>180</v>
      </c>
      <c r="C125" s="51"/>
      <c r="D125" s="25">
        <v>1</v>
      </c>
      <c r="E125" s="17" t="s">
        <v>100</v>
      </c>
      <c r="F125" s="44"/>
      <c r="G125" s="44"/>
    </row>
    <row r="126" spans="1:7" x14ac:dyDescent="0.25">
      <c r="A126" s="37">
        <v>121</v>
      </c>
      <c r="B126" s="26" t="s">
        <v>181</v>
      </c>
      <c r="C126" s="51"/>
      <c r="D126" s="25">
        <v>4</v>
      </c>
      <c r="E126" s="17" t="s">
        <v>100</v>
      </c>
      <c r="F126" s="44"/>
      <c r="G126" s="44"/>
    </row>
    <row r="127" spans="1:7" ht="25.5" x14ac:dyDescent="0.25">
      <c r="A127" s="37">
        <v>122</v>
      </c>
      <c r="B127" s="26" t="s">
        <v>182</v>
      </c>
      <c r="C127" s="51"/>
      <c r="D127" s="25">
        <v>1</v>
      </c>
      <c r="E127" s="17" t="s">
        <v>100</v>
      </c>
      <c r="F127" s="44"/>
      <c r="G127" s="44"/>
    </row>
    <row r="128" spans="1:7" ht="25.5" x14ac:dyDescent="0.25">
      <c r="A128" s="37">
        <v>123</v>
      </c>
      <c r="B128" s="26" t="s">
        <v>183</v>
      </c>
      <c r="C128" s="51"/>
      <c r="D128" s="25">
        <v>1</v>
      </c>
      <c r="E128" s="17" t="s">
        <v>100</v>
      </c>
      <c r="F128" s="44"/>
      <c r="G128" s="44"/>
    </row>
    <row r="129" spans="1:7" x14ac:dyDescent="0.25">
      <c r="A129" s="37">
        <v>124</v>
      </c>
      <c r="B129" s="26" t="s">
        <v>184</v>
      </c>
      <c r="C129" s="51"/>
      <c r="D129" s="25">
        <v>1</v>
      </c>
      <c r="E129" s="17" t="s">
        <v>100</v>
      </c>
      <c r="F129" s="44"/>
      <c r="G129" s="44"/>
    </row>
    <row r="130" spans="1:7" x14ac:dyDescent="0.25">
      <c r="A130" s="37">
        <v>125</v>
      </c>
      <c r="B130" s="26" t="s">
        <v>185</v>
      </c>
      <c r="C130" s="51"/>
      <c r="D130" s="25">
        <v>1</v>
      </c>
      <c r="E130" s="17" t="s">
        <v>100</v>
      </c>
      <c r="F130" s="44"/>
      <c r="G130" s="44"/>
    </row>
    <row r="131" spans="1:7" x14ac:dyDescent="0.25">
      <c r="A131" s="37">
        <v>126</v>
      </c>
      <c r="B131" s="27" t="s">
        <v>186</v>
      </c>
      <c r="C131" s="51"/>
      <c r="D131" s="28">
        <v>1</v>
      </c>
      <c r="E131" s="17" t="s">
        <v>100</v>
      </c>
      <c r="F131" s="44"/>
      <c r="G131" s="44"/>
    </row>
    <row r="132" spans="1:7" x14ac:dyDescent="0.25">
      <c r="A132" s="37">
        <v>127</v>
      </c>
      <c r="B132" s="24" t="s">
        <v>187</v>
      </c>
      <c r="C132" s="51"/>
      <c r="D132" s="28">
        <v>1</v>
      </c>
      <c r="E132" s="17" t="s">
        <v>100</v>
      </c>
      <c r="F132" s="44"/>
      <c r="G132" s="44"/>
    </row>
    <row r="133" spans="1:7" x14ac:dyDescent="0.25">
      <c r="A133" s="37">
        <v>128</v>
      </c>
      <c r="B133" s="24" t="s">
        <v>188</v>
      </c>
      <c r="C133" s="51"/>
      <c r="D133" s="28">
        <v>1</v>
      </c>
      <c r="E133" s="17" t="s">
        <v>100</v>
      </c>
      <c r="F133" s="44"/>
      <c r="G133" s="44"/>
    </row>
    <row r="134" spans="1:7" x14ac:dyDescent="0.25">
      <c r="A134" s="37">
        <v>129</v>
      </c>
      <c r="B134" s="24" t="s">
        <v>189</v>
      </c>
      <c r="C134" s="51"/>
      <c r="D134" s="28">
        <v>7</v>
      </c>
      <c r="E134" s="17" t="s">
        <v>100</v>
      </c>
      <c r="F134" s="44"/>
      <c r="G134" s="44"/>
    </row>
    <row r="135" spans="1:7" ht="30" x14ac:dyDescent="0.25">
      <c r="A135" s="37">
        <v>130</v>
      </c>
      <c r="B135" s="24" t="s">
        <v>190</v>
      </c>
      <c r="C135" s="51"/>
      <c r="D135" s="28">
        <v>5</v>
      </c>
      <c r="E135" s="17" t="s">
        <v>100</v>
      </c>
      <c r="F135" s="44"/>
      <c r="G135" s="44"/>
    </row>
    <row r="136" spans="1:7" ht="30" x14ac:dyDescent="0.25">
      <c r="A136" s="37">
        <v>131</v>
      </c>
      <c r="B136" s="24" t="s">
        <v>191</v>
      </c>
      <c r="C136" s="51"/>
      <c r="D136" s="28">
        <v>2</v>
      </c>
      <c r="E136" s="17" t="s">
        <v>100</v>
      </c>
      <c r="F136" s="44"/>
      <c r="G136" s="44"/>
    </row>
    <row r="137" spans="1:7" x14ac:dyDescent="0.25">
      <c r="A137" s="37">
        <v>132</v>
      </c>
      <c r="B137" s="26" t="s">
        <v>192</v>
      </c>
      <c r="C137" s="51"/>
      <c r="D137" s="25">
        <v>1</v>
      </c>
      <c r="E137" s="17" t="s">
        <v>100</v>
      </c>
      <c r="F137" s="44"/>
      <c r="G137" s="44"/>
    </row>
    <row r="138" spans="1:7" x14ac:dyDescent="0.25">
      <c r="A138" s="37">
        <v>133</v>
      </c>
      <c r="B138" s="26" t="s">
        <v>193</v>
      </c>
      <c r="C138" s="51"/>
      <c r="D138" s="25">
        <v>1</v>
      </c>
      <c r="E138" s="17" t="s">
        <v>100</v>
      </c>
      <c r="F138" s="44"/>
      <c r="G138" s="44"/>
    </row>
    <row r="139" spans="1:7" x14ac:dyDescent="0.25">
      <c r="A139" s="37">
        <v>134</v>
      </c>
      <c r="B139" s="26" t="s">
        <v>194</v>
      </c>
      <c r="C139" s="51"/>
      <c r="D139" s="25">
        <v>7</v>
      </c>
      <c r="E139" s="17" t="s">
        <v>100</v>
      </c>
      <c r="F139" s="44"/>
      <c r="G139" s="44"/>
    </row>
    <row r="140" spans="1:7" x14ac:dyDescent="0.25">
      <c r="A140" s="37">
        <v>135</v>
      </c>
      <c r="B140" s="26" t="s">
        <v>195</v>
      </c>
      <c r="C140" s="51"/>
      <c r="D140" s="25">
        <v>6</v>
      </c>
      <c r="E140" s="17" t="s">
        <v>100</v>
      </c>
      <c r="F140" s="44"/>
      <c r="G140" s="44"/>
    </row>
    <row r="141" spans="1:7" x14ac:dyDescent="0.25">
      <c r="A141" s="37">
        <v>136</v>
      </c>
      <c r="B141" s="26" t="s">
        <v>196</v>
      </c>
      <c r="C141" s="51"/>
      <c r="D141" s="25">
        <v>15</v>
      </c>
      <c r="E141" s="17" t="s">
        <v>100</v>
      </c>
      <c r="F141" s="44"/>
      <c r="G141" s="44"/>
    </row>
    <row r="142" spans="1:7" x14ac:dyDescent="0.25">
      <c r="A142" s="37">
        <v>137</v>
      </c>
      <c r="B142" s="26" t="s">
        <v>197</v>
      </c>
      <c r="C142" s="51"/>
      <c r="D142" s="25">
        <v>14</v>
      </c>
      <c r="E142" s="17" t="s">
        <v>100</v>
      </c>
      <c r="F142" s="44"/>
      <c r="G142" s="44"/>
    </row>
    <row r="143" spans="1:7" x14ac:dyDescent="0.25">
      <c r="A143" s="37">
        <v>138</v>
      </c>
      <c r="B143" s="26" t="s">
        <v>198</v>
      </c>
      <c r="C143" s="51"/>
      <c r="D143" s="25">
        <v>2</v>
      </c>
      <c r="E143" s="17" t="s">
        <v>100</v>
      </c>
      <c r="F143" s="44"/>
      <c r="G143" s="44"/>
    </row>
    <row r="144" spans="1:7" x14ac:dyDescent="0.25">
      <c r="A144" s="37">
        <v>139</v>
      </c>
      <c r="B144" s="24" t="s">
        <v>138</v>
      </c>
      <c r="C144" s="51"/>
      <c r="D144" s="25">
        <v>1</v>
      </c>
      <c r="E144" s="17" t="s">
        <v>100</v>
      </c>
      <c r="F144" s="44"/>
      <c r="G144" s="44"/>
    </row>
    <row r="145" spans="1:7" ht="30" x14ac:dyDescent="0.25">
      <c r="A145" s="37">
        <v>140</v>
      </c>
      <c r="B145" s="29" t="s">
        <v>199</v>
      </c>
      <c r="C145" s="17" t="s">
        <v>76</v>
      </c>
      <c r="D145" s="17">
        <v>14</v>
      </c>
      <c r="E145" s="17" t="s">
        <v>100</v>
      </c>
      <c r="F145" s="17" t="s">
        <v>77</v>
      </c>
      <c r="G145" s="17" t="s">
        <v>9</v>
      </c>
    </row>
    <row r="146" spans="1:7" x14ac:dyDescent="0.25">
      <c r="A146" s="37">
        <v>141</v>
      </c>
      <c r="B146" s="30" t="s">
        <v>200</v>
      </c>
      <c r="C146" s="44" t="s">
        <v>76</v>
      </c>
      <c r="D146" s="33">
        <v>1</v>
      </c>
      <c r="E146" s="17" t="s">
        <v>100</v>
      </c>
      <c r="F146" s="46" t="s">
        <v>77</v>
      </c>
      <c r="G146" s="46" t="s">
        <v>9</v>
      </c>
    </row>
    <row r="147" spans="1:7" x14ac:dyDescent="0.25">
      <c r="A147" s="37">
        <v>142</v>
      </c>
      <c r="B147" s="31" t="s">
        <v>201</v>
      </c>
      <c r="C147" s="44"/>
      <c r="D147" s="33">
        <v>4</v>
      </c>
      <c r="E147" s="17" t="s">
        <v>100</v>
      </c>
      <c r="F147" s="50"/>
      <c r="G147" s="50"/>
    </row>
    <row r="148" spans="1:7" ht="30" x14ac:dyDescent="0.25">
      <c r="A148" s="37">
        <v>143</v>
      </c>
      <c r="B148" s="30" t="s">
        <v>202</v>
      </c>
      <c r="C148" s="44"/>
      <c r="D148" s="33">
        <v>2</v>
      </c>
      <c r="E148" s="17" t="s">
        <v>100</v>
      </c>
      <c r="F148" s="50"/>
      <c r="G148" s="50"/>
    </row>
    <row r="149" spans="1:7" ht="30" x14ac:dyDescent="0.25">
      <c r="A149" s="37">
        <v>144</v>
      </c>
      <c r="B149" s="30" t="s">
        <v>203</v>
      </c>
      <c r="C149" s="44"/>
      <c r="D149" s="33">
        <v>1</v>
      </c>
      <c r="E149" s="17" t="s">
        <v>100</v>
      </c>
      <c r="F149" s="50"/>
      <c r="G149" s="50"/>
    </row>
    <row r="150" spans="1:7" x14ac:dyDescent="0.25">
      <c r="A150" s="37">
        <v>145</v>
      </c>
      <c r="B150" s="30" t="s">
        <v>204</v>
      </c>
      <c r="C150" s="44"/>
      <c r="D150" s="32">
        <v>28</v>
      </c>
      <c r="E150" s="17" t="s">
        <v>100</v>
      </c>
      <c r="F150" s="47"/>
      <c r="G150" s="47"/>
    </row>
    <row r="151" spans="1:7" ht="45" x14ac:dyDescent="0.25">
      <c r="A151" s="37">
        <v>146</v>
      </c>
      <c r="B151" s="34" t="s">
        <v>205</v>
      </c>
      <c r="C151" s="17" t="s">
        <v>93</v>
      </c>
      <c r="D151" s="17">
        <v>1</v>
      </c>
      <c r="E151" s="17" t="s">
        <v>100</v>
      </c>
      <c r="F151" s="17" t="s">
        <v>206</v>
      </c>
      <c r="G151" s="17" t="s">
        <v>9</v>
      </c>
    </row>
    <row r="152" spans="1:7" ht="60" x14ac:dyDescent="0.25">
      <c r="A152" s="17">
        <v>147</v>
      </c>
      <c r="B152" s="13" t="s">
        <v>208</v>
      </c>
      <c r="C152" s="17" t="s">
        <v>207</v>
      </c>
      <c r="D152" s="17"/>
      <c r="E152" s="17"/>
      <c r="F152" s="17" t="s">
        <v>209</v>
      </c>
      <c r="G152" s="17" t="s">
        <v>9</v>
      </c>
    </row>
    <row r="153" spans="1:7" x14ac:dyDescent="0.25">
      <c r="E153" s="35"/>
      <c r="F153" s="36"/>
      <c r="G153" s="35"/>
    </row>
    <row r="154" spans="1:7" x14ac:dyDescent="0.25">
      <c r="E154" s="35"/>
      <c r="F154" s="36"/>
      <c r="G154" s="35"/>
    </row>
    <row r="155" spans="1:7" x14ac:dyDescent="0.25">
      <c r="E155" s="35"/>
      <c r="F155" s="36"/>
      <c r="G155" s="35"/>
    </row>
    <row r="156" spans="1:7" x14ac:dyDescent="0.25">
      <c r="E156" s="35"/>
      <c r="F156" s="35"/>
      <c r="G156" s="35"/>
    </row>
    <row r="157" spans="1:7" x14ac:dyDescent="0.2">
      <c r="B157" s="41"/>
    </row>
  </sheetData>
  <mergeCells count="16">
    <mergeCell ref="C29:C144"/>
    <mergeCell ref="F29:F144"/>
    <mergeCell ref="G29:G144"/>
    <mergeCell ref="C146:C150"/>
    <mergeCell ref="F146:F150"/>
    <mergeCell ref="G146:G150"/>
    <mergeCell ref="A2:D2"/>
    <mergeCell ref="A4:G4"/>
    <mergeCell ref="C24:C28"/>
    <mergeCell ref="F24:F28"/>
    <mergeCell ref="G24:G28"/>
    <mergeCell ref="C11:C12"/>
    <mergeCell ref="F11:F12"/>
    <mergeCell ref="G11:G12"/>
    <mergeCell ref="C16:C19"/>
    <mergeCell ref="F16:F19"/>
  </mergeCells>
  <conditionalFormatting sqref="C29">
    <cfRule type="duplicateValues" dxfId="0" priority="14"/>
  </conditionalFormatting>
  <pageMargins left="0.25" right="0.17" top="0.49" bottom="0.75" header="0.28000000000000003" footer="0.3"/>
  <pageSetup scale="61" orientation="landscape" r:id="rId1"/>
  <rowBreaks count="2" manualBreakCount="2">
    <brk id="19" max="6" man="1"/>
    <brk id="107" max="6" man="1"/>
  </rowBreaks>
  <colBreaks count="1" manualBreakCount="1">
    <brk id="7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L23"/>
    </sheetView>
  </sheetViews>
  <sheetFormatPr defaultRowHeight="15" x14ac:dyDescent="0.25"/>
  <cols>
    <col min="9" max="9" width="20.85546875" customWidth="1"/>
  </cols>
  <sheetData>
    <row r="1" spans="1:12" ht="54.75" thickBot="1" x14ac:dyDescent="0.3">
      <c r="A1" s="52" t="s">
        <v>11</v>
      </c>
      <c r="B1" s="53"/>
      <c r="C1" s="54"/>
      <c r="D1" s="55" t="s">
        <v>12</v>
      </c>
      <c r="E1" s="56"/>
      <c r="F1" s="56"/>
      <c r="G1" s="4" t="s">
        <v>13</v>
      </c>
      <c r="H1" s="4" t="s">
        <v>14</v>
      </c>
      <c r="I1" s="4" t="s">
        <v>15</v>
      </c>
      <c r="J1" s="57" t="s">
        <v>4</v>
      </c>
      <c r="K1" s="57"/>
      <c r="L1" s="4" t="s">
        <v>5</v>
      </c>
    </row>
    <row r="2" spans="1:12" ht="18" x14ac:dyDescent="0.25">
      <c r="A2" s="5" t="s">
        <v>16</v>
      </c>
      <c r="B2" s="58">
        <v>1</v>
      </c>
      <c r="C2" s="59"/>
      <c r="D2" s="60">
        <v>2</v>
      </c>
      <c r="E2" s="61"/>
      <c r="F2" s="62"/>
      <c r="G2" s="4">
        <v>3</v>
      </c>
      <c r="H2" s="4">
        <v>4</v>
      </c>
      <c r="I2" s="4">
        <v>5</v>
      </c>
      <c r="J2" s="57">
        <v>6</v>
      </c>
      <c r="K2" s="57"/>
      <c r="L2" s="4">
        <v>7</v>
      </c>
    </row>
    <row r="3" spans="1:12" x14ac:dyDescent="0.25">
      <c r="A3" s="80">
        <v>1</v>
      </c>
      <c r="B3" s="81" t="s">
        <v>17</v>
      </c>
      <c r="C3" s="81"/>
      <c r="D3" s="80" t="s">
        <v>18</v>
      </c>
      <c r="E3" s="80"/>
      <c r="F3" s="80"/>
      <c r="G3" s="67" t="s">
        <v>19</v>
      </c>
      <c r="H3" s="67">
        <v>56</v>
      </c>
      <c r="I3" s="67" t="s">
        <v>20</v>
      </c>
      <c r="J3" s="63" t="s">
        <v>21</v>
      </c>
      <c r="K3" s="64"/>
      <c r="L3" s="48" t="s">
        <v>9</v>
      </c>
    </row>
    <row r="4" spans="1:12" x14ac:dyDescent="0.25">
      <c r="A4" s="80"/>
      <c r="B4" s="81"/>
      <c r="C4" s="81"/>
      <c r="D4" s="80"/>
      <c r="E4" s="80"/>
      <c r="F4" s="80"/>
      <c r="G4" s="69"/>
      <c r="H4" s="69"/>
      <c r="I4" s="69"/>
      <c r="J4" s="65"/>
      <c r="K4" s="66"/>
      <c r="L4" s="49"/>
    </row>
    <row r="5" spans="1:12" ht="18" x14ac:dyDescent="0.25">
      <c r="A5" s="67">
        <v>2</v>
      </c>
      <c r="B5" s="70" t="s">
        <v>17</v>
      </c>
      <c r="C5" s="71"/>
      <c r="D5" s="74" t="s">
        <v>22</v>
      </c>
      <c r="E5" s="75"/>
      <c r="F5" s="76"/>
      <c r="G5" s="6" t="s">
        <v>23</v>
      </c>
      <c r="H5" s="6">
        <v>400</v>
      </c>
      <c r="I5" s="6" t="s">
        <v>24</v>
      </c>
      <c r="J5" s="63" t="s">
        <v>25</v>
      </c>
      <c r="K5" s="64"/>
      <c r="L5" s="48" t="s">
        <v>9</v>
      </c>
    </row>
    <row r="6" spans="1:12" ht="18" x14ac:dyDescent="0.25">
      <c r="A6" s="68"/>
      <c r="B6" s="72"/>
      <c r="C6" s="73"/>
      <c r="D6" s="74" t="s">
        <v>26</v>
      </c>
      <c r="E6" s="75"/>
      <c r="F6" s="76"/>
      <c r="G6" s="6" t="s">
        <v>23</v>
      </c>
      <c r="H6" s="6">
        <v>500</v>
      </c>
      <c r="I6" s="6" t="s">
        <v>27</v>
      </c>
      <c r="J6" s="77"/>
      <c r="K6" s="78"/>
      <c r="L6" s="79"/>
    </row>
    <row r="7" spans="1:12" ht="18" x14ac:dyDescent="0.25">
      <c r="A7" s="68"/>
      <c r="B7" s="72"/>
      <c r="C7" s="73"/>
      <c r="D7" s="74" t="s">
        <v>28</v>
      </c>
      <c r="E7" s="75"/>
      <c r="F7" s="76"/>
      <c r="G7" s="6" t="s">
        <v>23</v>
      </c>
      <c r="H7" s="6">
        <v>100</v>
      </c>
      <c r="I7" s="6" t="s">
        <v>29</v>
      </c>
      <c r="J7" s="77"/>
      <c r="K7" s="78"/>
      <c r="L7" s="79"/>
    </row>
    <row r="8" spans="1:12" ht="18" x14ac:dyDescent="0.25">
      <c r="A8" s="69"/>
      <c r="B8" s="72"/>
      <c r="C8" s="73"/>
      <c r="D8" s="74" t="s">
        <v>30</v>
      </c>
      <c r="E8" s="75"/>
      <c r="F8" s="76"/>
      <c r="G8" s="6" t="s">
        <v>23</v>
      </c>
      <c r="H8" s="6">
        <v>100</v>
      </c>
      <c r="I8" s="6" t="s">
        <v>31</v>
      </c>
      <c r="J8" s="77"/>
      <c r="K8" s="78"/>
      <c r="L8" s="79"/>
    </row>
    <row r="9" spans="1:12" ht="18" x14ac:dyDescent="0.25">
      <c r="A9" s="82">
        <v>3</v>
      </c>
      <c r="B9" s="70" t="s">
        <v>17</v>
      </c>
      <c r="C9" s="71"/>
      <c r="D9" s="74" t="s">
        <v>32</v>
      </c>
      <c r="E9" s="75"/>
      <c r="F9" s="76"/>
      <c r="G9" s="7" t="s">
        <v>23</v>
      </c>
      <c r="H9" s="7">
        <v>33</v>
      </c>
      <c r="I9" s="7" t="s">
        <v>33</v>
      </c>
      <c r="J9" s="63" t="s">
        <v>34</v>
      </c>
      <c r="K9" s="64"/>
      <c r="L9" s="48" t="s">
        <v>9</v>
      </c>
    </row>
    <row r="10" spans="1:12" ht="18" x14ac:dyDescent="0.25">
      <c r="A10" s="83"/>
      <c r="B10" s="72"/>
      <c r="C10" s="73"/>
      <c r="D10" s="74" t="s">
        <v>32</v>
      </c>
      <c r="E10" s="75"/>
      <c r="F10" s="76"/>
      <c r="G10" s="7" t="s">
        <v>23</v>
      </c>
      <c r="H10" s="7">
        <v>33</v>
      </c>
      <c r="I10" s="8" t="s">
        <v>35</v>
      </c>
      <c r="J10" s="77"/>
      <c r="K10" s="78"/>
      <c r="L10" s="79"/>
    </row>
    <row r="11" spans="1:12" ht="18" x14ac:dyDescent="0.25">
      <c r="A11" s="84"/>
      <c r="B11" s="85"/>
      <c r="C11" s="86"/>
      <c r="D11" s="74" t="s">
        <v>32</v>
      </c>
      <c r="E11" s="75"/>
      <c r="F11" s="76"/>
      <c r="G11" s="7" t="s">
        <v>23</v>
      </c>
      <c r="H11" s="7">
        <v>34</v>
      </c>
      <c r="I11" s="8" t="s">
        <v>36</v>
      </c>
      <c r="J11" s="65"/>
      <c r="K11" s="66"/>
      <c r="L11" s="49"/>
    </row>
    <row r="12" spans="1:12" ht="45" x14ac:dyDescent="0.25">
      <c r="A12" s="7">
        <v>4</v>
      </c>
      <c r="B12" s="87" t="s">
        <v>17</v>
      </c>
      <c r="C12" s="88"/>
      <c r="D12" s="74" t="s">
        <v>37</v>
      </c>
      <c r="E12" s="75"/>
      <c r="F12" s="76"/>
      <c r="G12" s="7" t="s">
        <v>23</v>
      </c>
      <c r="H12" s="7">
        <v>450</v>
      </c>
      <c r="I12" s="8" t="s">
        <v>38</v>
      </c>
      <c r="J12" s="89" t="s">
        <v>39</v>
      </c>
      <c r="K12" s="89"/>
      <c r="L12" s="9" t="s">
        <v>9</v>
      </c>
    </row>
    <row r="13" spans="1:12" ht="18" x14ac:dyDescent="0.25">
      <c r="A13" s="82">
        <v>5</v>
      </c>
      <c r="B13" s="70" t="s">
        <v>17</v>
      </c>
      <c r="C13" s="71"/>
      <c r="D13" s="90" t="s">
        <v>40</v>
      </c>
      <c r="E13" s="91"/>
      <c r="F13" s="92"/>
      <c r="G13" s="10" t="s">
        <v>23</v>
      </c>
      <c r="H13" s="10">
        <v>100</v>
      </c>
      <c r="I13" s="10" t="s">
        <v>41</v>
      </c>
      <c r="J13" s="63" t="s">
        <v>34</v>
      </c>
      <c r="K13" s="64"/>
      <c r="L13" s="48" t="s">
        <v>9</v>
      </c>
    </row>
    <row r="14" spans="1:12" ht="18" x14ac:dyDescent="0.25">
      <c r="A14" s="83"/>
      <c r="B14" s="72"/>
      <c r="C14" s="73"/>
      <c r="D14" s="74" t="s">
        <v>42</v>
      </c>
      <c r="E14" s="75"/>
      <c r="F14" s="76"/>
      <c r="G14" s="10" t="s">
        <v>19</v>
      </c>
      <c r="H14" s="10">
        <v>300</v>
      </c>
      <c r="I14" s="10" t="s">
        <v>43</v>
      </c>
      <c r="J14" s="77"/>
      <c r="K14" s="78"/>
      <c r="L14" s="79"/>
    </row>
    <row r="15" spans="1:12" ht="18" x14ac:dyDescent="0.25">
      <c r="A15" s="83"/>
      <c r="B15" s="72"/>
      <c r="C15" s="73"/>
      <c r="D15" s="74" t="s">
        <v>44</v>
      </c>
      <c r="E15" s="75"/>
      <c r="F15" s="76"/>
      <c r="G15" s="10" t="s">
        <v>23</v>
      </c>
      <c r="H15" s="10">
        <v>2000</v>
      </c>
      <c r="I15" s="10" t="s">
        <v>45</v>
      </c>
      <c r="J15" s="77"/>
      <c r="K15" s="78"/>
      <c r="L15" s="79"/>
    </row>
    <row r="16" spans="1:12" ht="18" x14ac:dyDescent="0.25">
      <c r="A16" s="84"/>
      <c r="B16" s="85"/>
      <c r="C16" s="86"/>
      <c r="D16" s="74" t="s">
        <v>46</v>
      </c>
      <c r="E16" s="75"/>
      <c r="F16" s="76"/>
      <c r="G16" s="10" t="s">
        <v>23</v>
      </c>
      <c r="H16" s="10">
        <v>1000</v>
      </c>
      <c r="I16" s="10" t="s">
        <v>47</v>
      </c>
      <c r="J16" s="65"/>
      <c r="K16" s="66"/>
      <c r="L16" s="49"/>
    </row>
    <row r="17" spans="1:12" x14ac:dyDescent="0.25">
      <c r="A17" s="82">
        <v>6</v>
      </c>
      <c r="B17" s="70" t="s">
        <v>48</v>
      </c>
      <c r="C17" s="71"/>
      <c r="D17" s="93" t="s">
        <v>49</v>
      </c>
      <c r="E17" s="94"/>
      <c r="F17" s="95"/>
      <c r="G17" s="82" t="s">
        <v>50</v>
      </c>
      <c r="H17" s="82">
        <v>6492</v>
      </c>
      <c r="I17" s="82" t="s">
        <v>51</v>
      </c>
      <c r="J17" s="63" t="s">
        <v>52</v>
      </c>
      <c r="K17" s="64"/>
      <c r="L17" s="48" t="s">
        <v>53</v>
      </c>
    </row>
    <row r="18" spans="1:12" x14ac:dyDescent="0.25">
      <c r="A18" s="84"/>
      <c r="B18" s="85"/>
      <c r="C18" s="86"/>
      <c r="D18" s="96"/>
      <c r="E18" s="97"/>
      <c r="F18" s="98"/>
      <c r="G18" s="84"/>
      <c r="H18" s="84"/>
      <c r="I18" s="84"/>
      <c r="J18" s="65"/>
      <c r="K18" s="66"/>
      <c r="L18" s="49"/>
    </row>
    <row r="19" spans="1:12" ht="18" x14ac:dyDescent="0.25">
      <c r="A19" s="82">
        <v>7</v>
      </c>
      <c r="B19" s="70" t="s">
        <v>54</v>
      </c>
      <c r="C19" s="71"/>
      <c r="D19" s="90" t="s">
        <v>40</v>
      </c>
      <c r="E19" s="91"/>
      <c r="F19" s="92"/>
      <c r="G19" s="11" t="s">
        <v>23</v>
      </c>
      <c r="H19" s="11">
        <v>150</v>
      </c>
      <c r="I19" s="11" t="s">
        <v>55</v>
      </c>
      <c r="J19" s="63" t="s">
        <v>56</v>
      </c>
      <c r="K19" s="64"/>
      <c r="L19" s="48" t="s">
        <v>9</v>
      </c>
    </row>
    <row r="20" spans="1:12" ht="18" x14ac:dyDescent="0.25">
      <c r="A20" s="84"/>
      <c r="B20" s="85"/>
      <c r="C20" s="86"/>
      <c r="D20" s="74" t="s">
        <v>57</v>
      </c>
      <c r="E20" s="75"/>
      <c r="F20" s="76"/>
      <c r="G20" s="7" t="s">
        <v>23</v>
      </c>
      <c r="H20" s="7">
        <v>170</v>
      </c>
      <c r="I20" s="7" t="s">
        <v>58</v>
      </c>
      <c r="J20" s="65"/>
      <c r="K20" s="66"/>
      <c r="L20" s="49"/>
    </row>
    <row r="21" spans="1:12" ht="45" x14ac:dyDescent="0.25">
      <c r="A21" s="11">
        <v>8</v>
      </c>
      <c r="B21" s="87" t="s">
        <v>54</v>
      </c>
      <c r="C21" s="88"/>
      <c r="D21" s="74" t="s">
        <v>59</v>
      </c>
      <c r="E21" s="75"/>
      <c r="F21" s="76"/>
      <c r="G21" s="7" t="s">
        <v>23</v>
      </c>
      <c r="H21" s="7">
        <v>328</v>
      </c>
      <c r="I21" s="7" t="s">
        <v>60</v>
      </c>
      <c r="J21" s="99" t="s">
        <v>61</v>
      </c>
      <c r="K21" s="100"/>
      <c r="L21" s="12" t="s">
        <v>9</v>
      </c>
    </row>
    <row r="22" spans="1:12" ht="45" x14ac:dyDescent="0.25">
      <c r="A22" s="7">
        <v>9</v>
      </c>
      <c r="B22" s="87" t="s">
        <v>54</v>
      </c>
      <c r="C22" s="88"/>
      <c r="D22" s="74" t="s">
        <v>62</v>
      </c>
      <c r="E22" s="75"/>
      <c r="F22" s="76"/>
      <c r="G22" s="7" t="s">
        <v>19</v>
      </c>
      <c r="H22" s="7">
        <v>380</v>
      </c>
      <c r="I22" s="7" t="s">
        <v>63</v>
      </c>
      <c r="J22" s="89" t="s">
        <v>64</v>
      </c>
      <c r="K22" s="89"/>
      <c r="L22" s="9" t="s">
        <v>9</v>
      </c>
    </row>
    <row r="23" spans="1:12" ht="54" x14ac:dyDescent="0.25">
      <c r="A23" s="7">
        <v>10</v>
      </c>
      <c r="B23" s="87" t="s">
        <v>54</v>
      </c>
      <c r="C23" s="88"/>
      <c r="D23" s="74" t="s">
        <v>18</v>
      </c>
      <c r="E23" s="75"/>
      <c r="F23" s="76"/>
      <c r="G23" s="7" t="s">
        <v>19</v>
      </c>
      <c r="H23" s="7">
        <v>118</v>
      </c>
      <c r="I23" s="7" t="s">
        <v>65</v>
      </c>
      <c r="J23" s="89" t="s">
        <v>66</v>
      </c>
      <c r="K23" s="89"/>
      <c r="L23" s="7" t="s">
        <v>9</v>
      </c>
    </row>
  </sheetData>
  <mergeCells count="63">
    <mergeCell ref="B23:C23"/>
    <mergeCell ref="D23:F23"/>
    <mergeCell ref="J23:K23"/>
    <mergeCell ref="B21:C21"/>
    <mergeCell ref="D21:F21"/>
    <mergeCell ref="J21:K21"/>
    <mergeCell ref="B22:C22"/>
    <mergeCell ref="D22:F22"/>
    <mergeCell ref="J22:K22"/>
    <mergeCell ref="A19:A20"/>
    <mergeCell ref="B19:C20"/>
    <mergeCell ref="D19:F19"/>
    <mergeCell ref="J19:K20"/>
    <mergeCell ref="L19:L20"/>
    <mergeCell ref="D20:F20"/>
    <mergeCell ref="L13:L16"/>
    <mergeCell ref="D14:F14"/>
    <mergeCell ref="D15:F15"/>
    <mergeCell ref="D16:F16"/>
    <mergeCell ref="A17:A18"/>
    <mergeCell ref="B17:C18"/>
    <mergeCell ref="D17:F18"/>
    <mergeCell ref="G17:G18"/>
    <mergeCell ref="H17:H18"/>
    <mergeCell ref="I17:I18"/>
    <mergeCell ref="J17:K18"/>
    <mergeCell ref="L17:L18"/>
    <mergeCell ref="B12:C12"/>
    <mergeCell ref="D12:F12"/>
    <mergeCell ref="J12:K12"/>
    <mergeCell ref="A13:A16"/>
    <mergeCell ref="B13:C16"/>
    <mergeCell ref="D13:F13"/>
    <mergeCell ref="J13:K16"/>
    <mergeCell ref="A9:A11"/>
    <mergeCell ref="B9:C11"/>
    <mergeCell ref="D9:F9"/>
    <mergeCell ref="J9:K11"/>
    <mergeCell ref="L9:L11"/>
    <mergeCell ref="D10:F10"/>
    <mergeCell ref="D11:F11"/>
    <mergeCell ref="J3:K4"/>
    <mergeCell ref="L3:L4"/>
    <mergeCell ref="A5:A8"/>
    <mergeCell ref="B5:C8"/>
    <mergeCell ref="D5:F5"/>
    <mergeCell ref="J5:K8"/>
    <mergeCell ref="L5:L8"/>
    <mergeCell ref="D6:F6"/>
    <mergeCell ref="D7:F7"/>
    <mergeCell ref="D8:F8"/>
    <mergeCell ref="A3:A4"/>
    <mergeCell ref="B3:C4"/>
    <mergeCell ref="D3:F4"/>
    <mergeCell ref="G3:G4"/>
    <mergeCell ref="H3:H4"/>
    <mergeCell ref="I3:I4"/>
    <mergeCell ref="A1:C1"/>
    <mergeCell ref="D1:F1"/>
    <mergeCell ref="J1:K1"/>
    <mergeCell ref="B2:C2"/>
    <mergeCell ref="D2:F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2021-09-20T06:56:44Z</dcterms:modified>
</cp:coreProperties>
</file>