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<sst xmlns="http://schemas.openxmlformats.org/spreadsheetml/2006/main" count="22" uniqueCount="19">
  <si>
    <t>N</t>
  </si>
  <si>
    <t xml:space="preserve"> დაფინანსების გამცემი</t>
  </si>
  <si>
    <t>მიღებული თანხა (ლარი)</t>
  </si>
  <si>
    <t>პროგრამის (შეთანხმება, მემორანდუმი) დასახელება</t>
  </si>
  <si>
    <t>აშშ ევროპული არმია</t>
  </si>
  <si>
    <t>სულ მიღებული</t>
  </si>
  <si>
    <t>აშშ-ს თავდაცვის სფეროში თანამშრომლობის სამსახური</t>
  </si>
  <si>
    <t xml:space="preserve">ქართული განლაგების პროგრამა ავღანეთში განსალაგებელი ძალების გაწვრთნის შესახებ; </t>
  </si>
  <si>
    <t>საქართველოს თავდაცვის მზადყოფნის პროგრამის (GDRP-T) ლოგისტიკური მხარდაჭერის შესახებ;</t>
  </si>
  <si>
    <t>ავღანეთში გადასროლისწინა სწავლება 11 როტაცია</t>
  </si>
  <si>
    <t>ავღანეთში გადასროლისწინა სწავლება 12 როტაცია</t>
  </si>
  <si>
    <t>"საქართველოს ტერიტორიაზე Noble Partner 20-ის ჩატარების შესახებ"</t>
  </si>
  <si>
    <t>დიდი ბრიტანეთის გაერთიანებული სამეფოს და ჩრდილოეთ ირლანდიის თავდაცვის სამინისტროს და საქართველოს თავდაცვის სამინისტროს შორის სწავლება NOBLE PARTNER 20-ის განმავლობაში ბრიტანული ძალებისათვის მასპინძელი ქვეყნის მხარდაჭერის შესახებ</t>
  </si>
  <si>
    <t>დიდი ბრიტანეთის გაერთიანებული სამეფოს და ჩრდილოეთ ირლანდიის თავდაცვის სამინისტრო</t>
  </si>
  <si>
    <t>საქართველოს თავდაცვის სამინისტროსა და საქართველოს თავდაცვის ძალებში ენის სწავლების უზრუნველყოფის შესახებ</t>
  </si>
  <si>
    <t>შვედეთის შეიარაღებული ძალები</t>
  </si>
  <si>
    <t>,,საქართველოს თავდაცვის სამინისტროსა და 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მექანიზმს შორის თანხების გამოყენების შესახებ" მალის მისია</t>
  </si>
  <si>
    <t>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მექანიზმის ნდობის ფონდი</t>
  </si>
  <si>
    <t xml:space="preserve">ინფორმაცია 2021 წლის განმავლობაში  მიმდინარე საერთაშორისო პროგრამების ფარგლებში მიღებული მიზნობრივი დაფინანსების/გრანტის შესახებ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</si>
</sst>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Sylfaen"/>
      <family val="1"/>
      <charset val="204"/>
    </font>
    <font>
      <b/>
      <sz val="9"/>
      <name val="Arial"/>
      <family val="2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G11" sqref="G11"/>
    </sheetView>
  </sheetViews>
  <sheetFormatPr defaultRowHeight="15" x14ac:dyDescent="0.25"/>
  <cols>
    <col min="1" max="1" width="2.85546875" style="9" customWidth="1"/>
    <col min="2" max="2" width="72.28515625" style="9" customWidth="1"/>
    <col min="3" max="3" width="26.85546875" style="9" customWidth="1"/>
    <col min="4" max="4" width="25.140625" style="9" customWidth="1"/>
  </cols>
  <sheetData>
    <row r="2" spans="1:4" ht="39.75" customHeight="1" x14ac:dyDescent="0.25">
      <c r="A2" s="13" t="s">
        <v>18</v>
      </c>
      <c r="B2" s="14"/>
      <c r="C2" s="14"/>
      <c r="D2" s="15"/>
    </row>
    <row r="3" spans="1:4" ht="34.5" customHeight="1" x14ac:dyDescent="0.25">
      <c r="A3" s="2" t="s">
        <v>0</v>
      </c>
      <c r="B3" s="3" t="s">
        <v>3</v>
      </c>
      <c r="C3" s="3" t="s">
        <v>1</v>
      </c>
      <c r="D3" s="3" t="s">
        <v>2</v>
      </c>
    </row>
    <row r="4" spans="1:4" ht="39" customHeight="1" x14ac:dyDescent="0.25">
      <c r="A4" s="4">
        <v>1</v>
      </c>
      <c r="B4" s="18" t="s">
        <v>7</v>
      </c>
      <c r="C4" s="19" t="s">
        <v>6</v>
      </c>
      <c r="D4" s="20">
        <v>881186.47</v>
      </c>
    </row>
    <row r="5" spans="1:4" s="1" customFormat="1" ht="35.25" customHeight="1" x14ac:dyDescent="0.25">
      <c r="A5" s="4">
        <v>2</v>
      </c>
      <c r="B5" s="18" t="s">
        <v>8</v>
      </c>
      <c r="C5" s="18" t="s">
        <v>4</v>
      </c>
      <c r="D5" s="20">
        <v>493838.31</v>
      </c>
    </row>
    <row r="6" spans="1:4" s="1" customFormat="1" ht="29.25" customHeight="1" x14ac:dyDescent="0.25">
      <c r="A6" s="4">
        <v>3</v>
      </c>
      <c r="B6" s="18" t="s">
        <v>9</v>
      </c>
      <c r="C6" s="18" t="s">
        <v>6</v>
      </c>
      <c r="D6" s="20">
        <v>1410139.49</v>
      </c>
    </row>
    <row r="7" spans="1:4" ht="51" customHeight="1" x14ac:dyDescent="0.25">
      <c r="A7" s="4">
        <v>4</v>
      </c>
      <c r="B7" s="18" t="s">
        <v>10</v>
      </c>
      <c r="C7" s="18" t="s">
        <v>6</v>
      </c>
      <c r="D7" s="20">
        <v>956489.14</v>
      </c>
    </row>
    <row r="8" spans="1:4" ht="45.75" customHeight="1" x14ac:dyDescent="0.25">
      <c r="A8" s="4">
        <v>5</v>
      </c>
      <c r="B8" s="18" t="s">
        <v>11</v>
      </c>
      <c r="C8" s="18" t="s">
        <v>4</v>
      </c>
      <c r="D8" s="20">
        <v>631668.32999999996</v>
      </c>
    </row>
    <row r="9" spans="1:4" ht="23.25" customHeight="1" x14ac:dyDescent="0.25">
      <c r="A9" s="4">
        <v>6</v>
      </c>
      <c r="B9" s="18" t="s">
        <v>12</v>
      </c>
      <c r="C9" s="17" t="s">
        <v>13</v>
      </c>
      <c r="D9" s="20">
        <v>66960.12</v>
      </c>
    </row>
    <row r="10" spans="1:4" ht="33" customHeight="1" x14ac:dyDescent="0.25">
      <c r="A10" s="4">
        <v>7</v>
      </c>
      <c r="B10" s="18" t="s">
        <v>14</v>
      </c>
      <c r="C10" s="17" t="s">
        <v>15</v>
      </c>
      <c r="D10" s="20">
        <v>99677.5</v>
      </c>
    </row>
    <row r="11" spans="1:4" ht="105" x14ac:dyDescent="0.25">
      <c r="A11" s="4">
        <v>8</v>
      </c>
      <c r="B11" s="18" t="s">
        <v>16</v>
      </c>
      <c r="C11" s="17" t="s">
        <v>17</v>
      </c>
      <c r="D11" s="20">
        <v>54238.8</v>
      </c>
    </row>
    <row r="12" spans="1:4" ht="32.25" customHeight="1" x14ac:dyDescent="0.25">
      <c r="A12" s="4">
        <v>9</v>
      </c>
      <c r="B12" s="4"/>
      <c r="C12" s="4"/>
      <c r="D12" s="5"/>
    </row>
    <row r="13" spans="1:4" s="12" customFormat="1" ht="30.75" customHeight="1" x14ac:dyDescent="0.25">
      <c r="A13" s="10"/>
      <c r="B13" s="16" t="s">
        <v>5</v>
      </c>
      <c r="C13" s="16"/>
      <c r="D13" s="11">
        <f>D4+D6+D7+D8+D9+D10+D11+D12+D5</f>
        <v>4594198.16</v>
      </c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7"/>
      <c r="B17" s="7"/>
      <c r="C17" s="7"/>
      <c r="D17" s="7"/>
    </row>
    <row r="18" spans="1:4" x14ac:dyDescent="0.25">
      <c r="A18" s="8"/>
      <c r="B18" s="8"/>
      <c r="C18" s="8"/>
      <c r="D18" s="8"/>
    </row>
    <row r="19" spans="1:4" x14ac:dyDescent="0.25">
      <c r="A19" s="8"/>
      <c r="B19" s="8"/>
      <c r="C19" s="8"/>
      <c r="D19" s="8"/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</sheetData>
  <mergeCells count="2">
    <mergeCell ref="A2:D2"/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2022-04-05T14:34:57Z</dcterms:modified>
</cp:coreProperties>
</file>