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C10" i="2"/>
</calcChain>
</file>

<file path=xl/sharedStrings.xml><?xml version="1.0" encoding="utf-8"?>
<sst xmlns="http://schemas.openxmlformats.org/spreadsheetml/2006/main" count="17" uniqueCount="15">
  <si>
    <t>პროგრამის დასახელება (მემორანდუმის დასახელება)</t>
  </si>
  <si>
    <t>N</t>
  </si>
  <si>
    <t>"ქართული განლაგების პროგრამა ავღანეთში განსალაგებელი ძალების გაწვრთნის შესახებ" 29.05.2014წ.</t>
  </si>
  <si>
    <t>"GDP RSM-ის ფარგლებში ქართული კონტიგენტის ამოცანის რეპეტიციის წვრთნის შესახებ"  20.01.2015წ.</t>
  </si>
  <si>
    <t xml:space="preserve"> დაფინანსების გამცემი</t>
  </si>
  <si>
    <t>აშშ-ს თავდაცვის სფეროში თანამშრომლობის სამსახ.</t>
  </si>
  <si>
    <t>"--------"</t>
  </si>
  <si>
    <t>სწავლების მხარდამჭერი შეთანხმება "საქართველოს თავდაცვის სამინისტროსა და შეერთებული შტატების ევროპულ არმიას შორის საქართველოში ვაზიანის საწრთვნელ ტერიტორიაზე სწავლება Noble Patner 2015-ის ჩატარების შესახებ"</t>
  </si>
  <si>
    <t>ამერიკის შეერთებული შტატების ევროპული არმია</t>
  </si>
  <si>
    <t>სულ მიმდინარე წლის მოცულობა (ლარი)</t>
  </si>
  <si>
    <t xml:space="preserve"> „GDP-RSM-ის ფარგლებში ქართული კონტიგენტის ამოცანის რეპეტიციის წვრთნის შესახებ” 2015 წლის 20 იანვრის ურთიერთგაგების მემორანდუმში ცვლილების შეტანის შესახებ" 26.09.16წ. </t>
  </si>
  <si>
    <t xml:space="preserve">"საქართველოს ტერიტორიაზე AGILE SPIRITE 2015 სამხედრო სწავლების ჩატარების შესახებ" </t>
  </si>
  <si>
    <t xml:space="preserve">ინფორმაცია 2016 წლის განმავლობაში  მიმდინარე საერთაშორისო პროგრამების ფარგლებში მიღებული მიზნობრივი დაფინანსების შესახებ                                                                                                      </t>
  </si>
  <si>
    <t>სულ კოდი 2901</t>
  </si>
  <si>
    <t>კოდი 2901-შეიარაღებული ძალების მზადყოფნის შენარჩუნება და ამაღლება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</si>
</sst>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name val="Sylfaen"/>
      <family val="1"/>
      <charset val="204"/>
    </font>
    <font>
      <sz val="10"/>
      <name val="Sylfaen"/>
      <family val="1"/>
      <charset val="204"/>
    </font>
    <font>
      <b/>
      <sz val="1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G9" sqref="G9"/>
    </sheetView>
  </sheetViews>
  <sheetFormatPr defaultRowHeight="15"/>
  <cols>
    <col min="1" max="1" width="8" customWidth="1"/>
    <col min="2" max="2" width="30" customWidth="1"/>
    <col min="3" max="3" width="24.140625" customWidth="1"/>
    <col min="4" max="4" width="31" customWidth="1"/>
  </cols>
  <sheetData>
    <row r="1" spans="1:4" ht="57" customHeight="1">
      <c r="A1" s="4" t="s">
        <v>12</v>
      </c>
      <c r="B1" s="4"/>
      <c r="C1" s="4"/>
      <c r="D1" s="4"/>
    </row>
    <row r="2" spans="1:4" ht="40.5" customHeight="1">
      <c r="A2" s="4" t="s">
        <v>14</v>
      </c>
      <c r="B2" s="4"/>
      <c r="C2" s="4"/>
      <c r="D2" s="4"/>
    </row>
    <row r="3" spans="1:4">
      <c r="A3" s="5" t="s">
        <v>1</v>
      </c>
      <c r="B3" s="4" t="s">
        <v>0</v>
      </c>
      <c r="C3" s="4" t="s">
        <v>4</v>
      </c>
      <c r="D3" s="4" t="s">
        <v>9</v>
      </c>
    </row>
    <row r="4" spans="1:4" ht="51" customHeight="1">
      <c r="A4" s="5"/>
      <c r="B4" s="4"/>
      <c r="C4" s="4"/>
      <c r="D4" s="4"/>
    </row>
    <row r="5" spans="1:4" ht="93" customHeight="1">
      <c r="A5" s="1">
        <v>1</v>
      </c>
      <c r="B5" s="1" t="s">
        <v>2</v>
      </c>
      <c r="C5" s="1" t="s">
        <v>5</v>
      </c>
      <c r="D5" s="3">
        <v>1364849.77</v>
      </c>
    </row>
    <row r="6" spans="1:4" ht="84" customHeight="1">
      <c r="A6" s="1">
        <v>2</v>
      </c>
      <c r="B6" s="1" t="s">
        <v>3</v>
      </c>
      <c r="C6" s="1" t="s">
        <v>6</v>
      </c>
      <c r="D6" s="3">
        <v>309055.02</v>
      </c>
    </row>
    <row r="7" spans="1:4" ht="136.5" customHeight="1">
      <c r="A7" s="1">
        <v>3</v>
      </c>
      <c r="B7" s="1" t="s">
        <v>10</v>
      </c>
      <c r="C7" s="1" t="s">
        <v>6</v>
      </c>
      <c r="D7" s="3">
        <v>225635.23</v>
      </c>
    </row>
    <row r="8" spans="1:4" ht="114" customHeight="1">
      <c r="A8" s="1">
        <v>4</v>
      </c>
      <c r="B8" s="1" t="s">
        <v>11</v>
      </c>
      <c r="C8" s="1" t="s">
        <v>6</v>
      </c>
      <c r="D8" s="3">
        <v>536461.03</v>
      </c>
    </row>
    <row r="9" spans="1:4" ht="153" customHeight="1">
      <c r="A9" s="1">
        <v>5</v>
      </c>
      <c r="B9" s="1" t="s">
        <v>7</v>
      </c>
      <c r="C9" s="2" t="s">
        <v>8</v>
      </c>
      <c r="D9" s="3">
        <v>356420.04</v>
      </c>
    </row>
    <row r="10" spans="1:4">
      <c r="A10" s="6"/>
      <c r="B10" s="7" t="s">
        <v>13</v>
      </c>
      <c r="C10" s="8">
        <f>D5+D6+D7+D8+D9</f>
        <v>2792421.09</v>
      </c>
      <c r="D10" s="8"/>
    </row>
    <row r="11" spans="1:4">
      <c r="A11" s="6"/>
      <c r="B11" s="7"/>
      <c r="C11" s="8"/>
      <c r="D11" s="8"/>
    </row>
  </sheetData>
  <mergeCells count="9">
    <mergeCell ref="A1:D1"/>
    <mergeCell ref="A3:A4"/>
    <mergeCell ref="B3:B4"/>
    <mergeCell ref="C3:C4"/>
    <mergeCell ref="D3:D4"/>
    <mergeCell ref="A10:A11"/>
    <mergeCell ref="B10:B11"/>
    <mergeCell ref="C10:D11"/>
    <mergeCell ref="A2:D2"/>
  </mergeCells>
  <pageMargins left="0.31" right="0.28999999999999998" top="0.36" bottom="0.75" header="0.22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2017-06-08T14:55:27Z</dcterms:modified>
</cp:coreProperties>
</file>